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HILIPPE\Downloads\"/>
    </mc:Choice>
  </mc:AlternateContent>
  <xr:revisionPtr revIDLastSave="0" documentId="13_ncr:1_{270D2DFA-F67D-45D0-BFF7-EA37F559FC9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tsy competitor product data" sheetId="1" r:id="rId1"/>
    <sheet name="Monthly revenue vs Listing Pric" sheetId="4" r:id="rId2"/>
    <sheet name="Monthly Revenue vs Listing Age" sheetId="5" r:id="rId3"/>
    <sheet name="Title characters vs Favorites" sheetId="2" r:id="rId4"/>
    <sheet name="Shop name vs Est. Monthly Sales" sheetId="3" r:id="rId5"/>
  </sheets>
  <definedNames>
    <definedName name="_xlnm._FilterDatabase" localSheetId="2" hidden="1">'Monthly Revenue vs Listing Age'!$A$37:$B$67</definedName>
  </definedNames>
  <calcPr calcId="0"/>
  <pivotCaches>
    <pivotCache cacheId="0" r:id="rId6"/>
    <pivotCache cacheId="1" r:id="rId7"/>
    <pivotCache cacheId="2" r:id="rId8"/>
  </pivotCaches>
</workbook>
</file>

<file path=xl/sharedStrings.xml><?xml version="1.0" encoding="utf-8"?>
<sst xmlns="http://schemas.openxmlformats.org/spreadsheetml/2006/main" count="979" uniqueCount="616">
  <si>
    <t>Product Name</t>
  </si>
  <si>
    <t>Price</t>
  </si>
  <si>
    <t>Shop Name</t>
  </si>
  <si>
    <t>Est. Monthly Sales</t>
  </si>
  <si>
    <t>Est. Monthly Revenue</t>
  </si>
  <si>
    <t>Listing Age</t>
  </si>
  <si>
    <t>Favorites</t>
  </si>
  <si>
    <t>Est. Total Sales</t>
  </si>
  <si>
    <t>Reviews</t>
  </si>
  <si>
    <t>Reviews In Months</t>
  </si>
  <si>
    <t>Tags Used</t>
  </si>
  <si>
    <t>Title Character</t>
  </si>
  <si>
    <t>Tag 1</t>
  </si>
  <si>
    <t>Tag 2</t>
  </si>
  <si>
    <t>Tag 3</t>
  </si>
  <si>
    <t>Tag 4</t>
  </si>
  <si>
    <t>Tag 5</t>
  </si>
  <si>
    <t>Tag 6</t>
  </si>
  <si>
    <t>Tag 7</t>
  </si>
  <si>
    <t>Tag 8</t>
  </si>
  <si>
    <t>Tag 9</t>
  </si>
  <si>
    <t>Tag 10</t>
  </si>
  <si>
    <t>Tag 11</t>
  </si>
  <si>
    <t>Tag 12</t>
  </si>
  <si>
    <t>Tag 13</t>
  </si>
  <si>
    <t>Vintage Canned Pickles Sweatshirt, Canning Season Sweatshirt, Pickle Lovers Sweater, Homemade Pickles Sweater,Pickle Jar Crewneck Sweatshirt</t>
  </si>
  <si>
    <t>PrimeTeeLab</t>
  </si>
  <si>
    <t>11 Mo.</t>
  </si>
  <si>
    <t>gift for hermatching sweatshirtpickles sweatshirtpickle lover sweaterpicklespickle shirtpicklefunny pickle sweaterolives and picklesfoodie sweatergardening sweaterfall sweaterfun sweatshirt</t>
  </si>
  <si>
    <t>gift for her</t>
  </si>
  <si>
    <t>matching sweatshirt</t>
  </si>
  <si>
    <t>pickles sweatshirt</t>
  </si>
  <si>
    <t>pickle lover sweater</t>
  </si>
  <si>
    <t>pickles</t>
  </si>
  <si>
    <t>pickle shirt</t>
  </si>
  <si>
    <t>pickle</t>
  </si>
  <si>
    <t>funny pickle sweater</t>
  </si>
  <si>
    <t>olives and pickles</t>
  </si>
  <si>
    <t>foodie sweater</t>
  </si>
  <si>
    <t>gardening sweater</t>
  </si>
  <si>
    <t>fall sweater</t>
  </si>
  <si>
    <t>taylor swift shirt</t>
  </si>
  <si>
    <t>Karma is a Cat,Music Albums As Books T-Shirt,Concert Shirt,Fan Shirt,Lover Merch Tee,Music Shirt,Floral TS Merch Top,Music Fan Album TShirt</t>
  </si>
  <si>
    <t>RockWearDesign</t>
  </si>
  <si>
    <t>1 Mo.</t>
  </si>
  <si>
    <t>Lover era outfitLover Taylor shirtEras tour merchEras tour shirtEras tour outfitTaylor Swiftie merchswiftieswiftie merchswiftie shirtthe eras tourswiftie momtaylor swiftie shirttaylor swift shirt</t>
  </si>
  <si>
    <t>Lover era outfit</t>
  </si>
  <si>
    <t>Lover Taylor shirt</t>
  </si>
  <si>
    <t>Eras tour merch</t>
  </si>
  <si>
    <t>Eras tour shirt</t>
  </si>
  <si>
    <t>Eras tour outfit</t>
  </si>
  <si>
    <t>Taylor Swiftie merch</t>
  </si>
  <si>
    <t>swiftie</t>
  </si>
  <si>
    <t>swiftie merch</t>
  </si>
  <si>
    <t>swiftie shirt</t>
  </si>
  <si>
    <t>the eras tour</t>
  </si>
  <si>
    <t>swiftie mom</t>
  </si>
  <si>
    <t>taylor swiftie shirt</t>
  </si>
  <si>
    <t>fun sweatshirt</t>
  </si>
  <si>
    <t>Mama&amp;#39;s Garden Shirt, Mother Day Gift, Birth Month Flower Shirt, Mom&amp;#39;s Flowers Garden Sweater, Custom Mom Shirt, Custom Flower Shirt</t>
  </si>
  <si>
    <t>SarahFamilyDesigns</t>
  </si>
  <si>
    <t>6 Mo.</t>
  </si>
  <si>
    <t>Mom to be shirtMothers Day GiftGift For MomMom Life T Shirtmotherhood teesmothers day teeMama's Garden ShirtMother Day GiftCustom Mom ShirtCustom Flower ShirtBirth Month FlowerMom's Flowers Gardengrandma garden shirt</t>
  </si>
  <si>
    <t>Mom to be shirt</t>
  </si>
  <si>
    <t>Mothers Day Gift</t>
  </si>
  <si>
    <t>Gift For Mom</t>
  </si>
  <si>
    <t>Mom Life T Shirt</t>
  </si>
  <si>
    <t>motherhood tees</t>
  </si>
  <si>
    <t>mothers day tee</t>
  </si>
  <si>
    <t>Mama's Garden Shirt</t>
  </si>
  <si>
    <t>Mother Day Gift</t>
  </si>
  <si>
    <t>Custom Mom Shirt</t>
  </si>
  <si>
    <t>Custom Flower Shirt</t>
  </si>
  <si>
    <t>Birth Month Flower</t>
  </si>
  <si>
    <t>Mom's Flowers Garden</t>
  </si>
  <si>
    <t>grandma garden shirt</t>
  </si>
  <si>
    <t>Vintage 90s Bootleg Style Anime T-Shirt | Unisex Heavy Cotton Shirt | Retro Anime Tee | Oversize Vintage Graphic Tee | Birthday Gift</t>
  </si>
  <si>
    <t>oldschoolcult</t>
  </si>
  <si>
    <t>7 Mo.</t>
  </si>
  <si>
    <t>vintagecomfortablebest sellerhigh qualitygiftstylebirthdayanimefashionunisex teeshirtanime shirtscustom</t>
  </si>
  <si>
    <t>vintage</t>
  </si>
  <si>
    <t>comfortable</t>
  </si>
  <si>
    <t>best seller</t>
  </si>
  <si>
    <t>high quality</t>
  </si>
  <si>
    <t>gift</t>
  </si>
  <si>
    <t>style</t>
  </si>
  <si>
    <t>birthday</t>
  </si>
  <si>
    <t>anime</t>
  </si>
  <si>
    <t>fashion</t>
  </si>
  <si>
    <t>unisex tee</t>
  </si>
  <si>
    <t>shirt</t>
  </si>
  <si>
    <t>anime shirts</t>
  </si>
  <si>
    <t>custom</t>
  </si>
  <si>
    <t>Anime lover shirt, Anime Gift, anime fans tee, vintage t shirt, vintage anime clothes, Anime lover gift, vintage anime tee, manga shirt</t>
  </si>
  <si>
    <t>alllthingsdainty</t>
  </si>
  <si>
    <t>2 Mo.</t>
  </si>
  <si>
    <t>Anime Shirt vintageanime lover giftgift for anime loveranime hoodieanime girl shirtanime fans teejjk shirtanime lover shirtjujutsu kaisen shirtmanga shirtanime japanese shirtjjk anime shirt</t>
  </si>
  <si>
    <t>Anime Shirt vintage</t>
  </si>
  <si>
    <t>anime lover gift</t>
  </si>
  <si>
    <t>gift for anime lover</t>
  </si>
  <si>
    <t>anime hoodie</t>
  </si>
  <si>
    <t>anime girl shirt</t>
  </si>
  <si>
    <t>anime fans tee</t>
  </si>
  <si>
    <t>jjk shirt</t>
  </si>
  <si>
    <t>anime lover shirt</t>
  </si>
  <si>
    <t>jujutsu kaisen shirt</t>
  </si>
  <si>
    <t>manga shirt</t>
  </si>
  <si>
    <t>anime japanese shirt</t>
  </si>
  <si>
    <t>jjk anime shirt</t>
  </si>
  <si>
    <t>gojo satoru shirt</t>
  </si>
  <si>
    <t>Anime Shirt, Anime Gift, Anime Lover Sweatshirt, Hoodie gift for her, Gift for Him</t>
  </si>
  <si>
    <t>RiseupRiver</t>
  </si>
  <si>
    <t>10 Mo.</t>
  </si>
  <si>
    <t>my besto friendoanime sweatshirtsweater gift for hergift for himgift for momboyfriend gift ideas</t>
  </si>
  <si>
    <t>my besto friendo</t>
  </si>
  <si>
    <t>anime sweatshirt</t>
  </si>
  <si>
    <t>sweater gift for her</t>
  </si>
  <si>
    <t>gift for him</t>
  </si>
  <si>
    <t>gift for mom</t>
  </si>
  <si>
    <t>boyfriend gift ideas</t>
  </si>
  <si>
    <t>Geto Suguru Sweatshirt Jujutsu Kaisen Gojo Anime Unisex Shirt JJK Anime Lover Shirt</t>
  </si>
  <si>
    <t>BeachyBaublesShop</t>
  </si>
  <si>
    <t>anime giftsanime lover teeanime graphic shirtitadori yujisukunajujutsu kaisenjujutsu kaisen shirtjujutsu kaisen yujiitadori yuji shirtjujutsu kaisen animemegumi fushigurogojo satorugojo satoru shirt</t>
  </si>
  <si>
    <t>anime gifts</t>
  </si>
  <si>
    <t>anime lover tee</t>
  </si>
  <si>
    <t>anime graphic shirt</t>
  </si>
  <si>
    <t>itadori yuji</t>
  </si>
  <si>
    <t>sukuna</t>
  </si>
  <si>
    <t>jujutsu kaisen</t>
  </si>
  <si>
    <t>jujutsu kaisen yuji</t>
  </si>
  <si>
    <t>itadori yuji shirt</t>
  </si>
  <si>
    <t>jujutsu kaisen anime</t>
  </si>
  <si>
    <t>megumi fushiguro</t>
  </si>
  <si>
    <t>gojo satoru</t>
  </si>
  <si>
    <t>Funny Anime</t>
  </si>
  <si>
    <t>NewJeans Anime Shirt Get Up 2nd EP Comeback New Jeans Comeback Shirt for Bunnies Tokki Time to NewJeans Super Shy</t>
  </si>
  <si>
    <t>BeyondtheShirtShopCo</t>
  </si>
  <si>
    <t>4 Mo.</t>
  </si>
  <si>
    <t>NewJeans Get UpNew Jeans ComebackNewJeans Song ShirtNewJeans Shirt MerchBunnies Tokki Shirtnewjeans omg shirtnewjeans attentionnewjeans hypeboynewjeans bunniesnewjeans tokkinewjeans merchnewjeans fan shirtnewjeans gift shirt</t>
  </si>
  <si>
    <t>NewJeans Get Up</t>
  </si>
  <si>
    <t>New Jeans Comeback</t>
  </si>
  <si>
    <t>NewJeans Song Shirt</t>
  </si>
  <si>
    <t>NewJeans Shirt Merch</t>
  </si>
  <si>
    <t>Bunnies Tokki Shirt</t>
  </si>
  <si>
    <t>newjeans omg shirt</t>
  </si>
  <si>
    <t>newjeans attention</t>
  </si>
  <si>
    <t>newjeans hypeboy</t>
  </si>
  <si>
    <t>newjeans bunnies</t>
  </si>
  <si>
    <t>newjeans tokki</t>
  </si>
  <si>
    <t>newjeans merch</t>
  </si>
  <si>
    <t>newjeans fan shirt</t>
  </si>
  <si>
    <t>halloween</t>
  </si>
  <si>
    <t>Anime hoodie vintage, Anime lover Gift, Anime Lover Sweatshirt, Gift for Him, anime lover gift, Japanese streetwear, vintage anime clothes</t>
  </si>
  <si>
    <t>Anime Shirt vintageembroidered animeanime lover giftgift for anime loveranime appareljujutsu kaisen shirtmanga sweatshirtvintage anime hoodieunisex anime hoodieJapanese streetweargift for anime fanmanga hoodiefunny anime hoodie</t>
  </si>
  <si>
    <t>embroidered anime</t>
  </si>
  <si>
    <t>anime apparel</t>
  </si>
  <si>
    <t>manga sweatshirt</t>
  </si>
  <si>
    <t>vintage anime hoodie</t>
  </si>
  <si>
    <t>unisex anime hoodie</t>
  </si>
  <si>
    <t>Japanese streetwear</t>
  </si>
  <si>
    <t>gift for anime fan</t>
  </si>
  <si>
    <t>manga hoodie</t>
  </si>
  <si>
    <t>Bulbasaur Pumpkin Halloween Shirt, Halloween Anime Tee, Kids Halloween Bulbasaur T-Shirt, Pokemon Kids Shirt, Japanese Anime Shirts</t>
  </si>
  <si>
    <t>TeeslandShop</t>
  </si>
  <si>
    <t>Bulbasaur PumpkinHalloween ShirtHalloween Anime TeeKids Halloween ShirtBulbasaur ShirtPokemon Kids ShirtJapanese Anime ShirtKids Pokemon ShirtKids Pokemon TeeKids Pokemon TshirtBulbasaur TeeBulbasaur TshirtFunny Anime</t>
  </si>
  <si>
    <t>Bulbasaur Pumpkin</t>
  </si>
  <si>
    <t>Halloween Shirt</t>
  </si>
  <si>
    <t>Halloween Anime Tee</t>
  </si>
  <si>
    <t>Kids Halloween Shirt</t>
  </si>
  <si>
    <t>Bulbasaur Shirt</t>
  </si>
  <si>
    <t>Pokemon Kids Shirt</t>
  </si>
  <si>
    <t>Japanese Anime Shirt</t>
  </si>
  <si>
    <t>Kids Pokemon Shirt</t>
  </si>
  <si>
    <t>Kids Pokemon Tee</t>
  </si>
  <si>
    <t>Kids Pokemon Tshirt</t>
  </si>
  <si>
    <t>Bulbasaur Tee</t>
  </si>
  <si>
    <t>Bulbasaur Tshirt</t>
  </si>
  <si>
    <t>Mononoke sweatshirt</t>
  </si>
  <si>
    <t>Demon Slaye，Inosuke Demon Shirt, 90s Slayer Style,Inosuke,gift for men,attack on titan</t>
  </si>
  <si>
    <t>DreamweaverDesignsPH</t>
  </si>
  <si>
    <t>inosukedemonslayerhashiraRengokuTanjiroshirt animegift for boyfriend90s teesanime clothingnezukoaesthetic clotheshalloween</t>
  </si>
  <si>
    <t>inosuke</t>
  </si>
  <si>
    <t>demon</t>
  </si>
  <si>
    <t>slayer</t>
  </si>
  <si>
    <t>hashira</t>
  </si>
  <si>
    <t>Rengoku</t>
  </si>
  <si>
    <t>Tanjiro</t>
  </si>
  <si>
    <t>shirt anime</t>
  </si>
  <si>
    <t>gift for boyfriend</t>
  </si>
  <si>
    <t>90s tees</t>
  </si>
  <si>
    <t>anime clothing</t>
  </si>
  <si>
    <t>nezuko</t>
  </si>
  <si>
    <t>aesthetic clothes</t>
  </si>
  <si>
    <t>My Besto Friendo Shirt, Besto Friendo Tee, Anime Lover Shirt, Comfort Colors Shirt, SAS5</t>
  </si>
  <si>
    <t>softstyleapparel</t>
  </si>
  <si>
    <t>Comfort Colors TeeComfort ColorsComfort Colors ShirtMy Besto FriendoBesto Friendo TeeAnime Lover ShirtBesto Friendo ShirtAnime Tee</t>
  </si>
  <si>
    <t>Comfort Colors Tee</t>
  </si>
  <si>
    <t>Comfort Colors</t>
  </si>
  <si>
    <t>Comfort Colors Shirt</t>
  </si>
  <si>
    <t>My Besto Friendo</t>
  </si>
  <si>
    <t>Besto Friendo Tee</t>
  </si>
  <si>
    <t>Anime Lover Shirt</t>
  </si>
  <si>
    <t>Besto Friendo Shirt</t>
  </si>
  <si>
    <t>Anime Tee</t>
  </si>
  <si>
    <t>newjeans gift shirt</t>
  </si>
  <si>
    <t>Besto Friendo Shirt, Anime Shirt, Anime Lover Tee</t>
  </si>
  <si>
    <t>aLittleCherry</t>
  </si>
  <si>
    <t>5 Mo.</t>
  </si>
  <si>
    <t>anime shirtbest friend shirtcomfort colorsJJK shirt</t>
  </si>
  <si>
    <t>anime shirt</t>
  </si>
  <si>
    <t>best friend shirt</t>
  </si>
  <si>
    <t>comfort colors</t>
  </si>
  <si>
    <t>JJK shirt</t>
  </si>
  <si>
    <t>anime gift</t>
  </si>
  <si>
    <t>Cat Halloween Shirt Halloween Shirt Skeleton Cat Lover Shirt Funny Cat Shirt Cute Cat Shirt Cat Lover Gift Goth Boop Cat Tee Cat Lady Gift</t>
  </si>
  <si>
    <t>TrendTeesApparel</t>
  </si>
  <si>
    <t>3 Mo.</t>
  </si>
  <si>
    <t>gift for halloweencute halloweencat halloween shirtcat halloweenskeleton handsboop cat shirtcat lover shirtgift for cat lovercat mom shirtfunny cat shirtfunny halloweenblack cat shirtoversized tee</t>
  </si>
  <si>
    <t>gift for halloween</t>
  </si>
  <si>
    <t>cute halloween</t>
  </si>
  <si>
    <t>cat halloween shirt</t>
  </si>
  <si>
    <t>cat halloween</t>
  </si>
  <si>
    <t>skeleton hands</t>
  </si>
  <si>
    <t>boop cat shirt</t>
  </si>
  <si>
    <t>cat lover shirt</t>
  </si>
  <si>
    <t>gift for cat lover</t>
  </si>
  <si>
    <t>cat mom shirt</t>
  </si>
  <si>
    <t>funny cat shirt</t>
  </si>
  <si>
    <t>funny halloween</t>
  </si>
  <si>
    <t>black cat shirt</t>
  </si>
  <si>
    <t>Shikigami Good Boys With Bad Habits Unisex T-shirt, Jjk Shirt</t>
  </si>
  <si>
    <t>maherabdeljaber</t>
  </si>
  <si>
    <t>my besto friendoanime sweatshirtsweater gift for hergift for himgift for momboyfriend gift ideasanime Streetwearanime t-shirtanime loveranime giftanime shirtmanga shirtShirt For You</t>
  </si>
  <si>
    <t>anime Streetwear</t>
  </si>
  <si>
    <t>anime t-shirt</t>
  </si>
  <si>
    <t>anime lover</t>
  </si>
  <si>
    <t>Anime lover shirt, Anime Gift, anime fans tee, vintage t shirt, vintage  anime clothes, Anime lover gift,vintage anime tee,funny manga shirt</t>
  </si>
  <si>
    <t>Anime Shirt vintageanime lover giftgift for anime loveranime hoodieanime girl shirtanime fans teeanime lover shirtjujutsu kaisen shirtmanga shirtanime japanese shirtjjk anime shirtunisex anime shirt</t>
  </si>
  <si>
    <t>unisex anime shirt</t>
  </si>
  <si>
    <t>Shirt For You</t>
  </si>
  <si>
    <t>Anime sweater vintage, Anime Gift, Anime Lover Sweatshirt, Gift for Him, cute anime clothes, anime lover gift, manga sweater, Japanese shirt</t>
  </si>
  <si>
    <t>Geto Suguru Short Sleeve Jujutsu Kaisen Gojo Anime Unisex Shirt JJK Anime Lover Shirt</t>
  </si>
  <si>
    <t>sailor jupiter</t>
  </si>
  <si>
    <t>Funny Anime hoodie, Anime lover Gift, Anime Lover Sweatshirt, Gift for Him, anime lover gift, Japanese streetwear, vintage anime clothes</t>
  </si>
  <si>
    <t>funny anime hoodie</t>
  </si>
  <si>
    <t>mobile game tshirt</t>
  </si>
  <si>
    <t>Anime Cute Shirt, Sweatshirt, Hoodie</t>
  </si>
  <si>
    <t>Soufexy</t>
  </si>
  <si>
    <t>19 Mo.</t>
  </si>
  <si>
    <t>anime shirtanime sweatshirtanime hoodie</t>
  </si>
  <si>
    <t>My Besto Friendo Shirt, Besto Friendo Tee, Anime Lover Shirt, Comfort Colors Shirt, SAS6</t>
  </si>
  <si>
    <t>Legend of Zelda Link Shirt - Zelda shirt- Zelda gift- Triforce Tshirt - Hylian Crest Shirt - Zelda T-shirt, Zelda Gift, Zelda Gifts</t>
  </si>
  <si>
    <t>ArtWBoutique</t>
  </si>
  <si>
    <t>Legend of Zelda ShirtZelda shirtZelda giftTriforce TshirtHylian Crest ShirtLegend of Zelda T-shirtLEGEND OF ZELDA MAJORA MASKGamer T Shirtzelda gift for childVideo game shirtMAJORA MASKThe Legend of ZeldaTears of the Kingdom</t>
  </si>
  <si>
    <t>Legend of Zelda Shirt</t>
  </si>
  <si>
    <t>Zelda shirt</t>
  </si>
  <si>
    <t>Zelda gift</t>
  </si>
  <si>
    <t>Triforce Tshirt</t>
  </si>
  <si>
    <t>Hylian Crest Shirt</t>
  </si>
  <si>
    <t>Legend of Zelda T-shirt</t>
  </si>
  <si>
    <t>LEGEND OF ZELDA MAJORA MASK</t>
  </si>
  <si>
    <t>Gamer T Shirt</t>
  </si>
  <si>
    <t>zelda gift for child</t>
  </si>
  <si>
    <t>Video game shirt</t>
  </si>
  <si>
    <t>MAJORA MASK</t>
  </si>
  <si>
    <t>The Legend of Zelda</t>
  </si>
  <si>
    <t>Tears of the Kingdom</t>
  </si>
  <si>
    <t>Vintage Studio Ghibli Shirt, Retro Studio Anime Shirt, Ghibli Anime, Sweatshirt, Ghibli Sweatshirt, StudioGhibli Anime Shirt</t>
  </si>
  <si>
    <t>Lowerynp</t>
  </si>
  <si>
    <t>14 Mo.</t>
  </si>
  <si>
    <t>anime ghibliAnime giftstudio ghibli shirtanime shirtMy Neighbor TotoroTotoro Sweatshirtspirited awayDelivery ServiceGhibli SweatshirtDelivery Service catPrincess MononokeMononoke ShirtMononoke sweatshirt</t>
  </si>
  <si>
    <t>anime ghibli</t>
  </si>
  <si>
    <t>Anime gift</t>
  </si>
  <si>
    <t>studio ghibli shirt</t>
  </si>
  <si>
    <t>My Neighbor Totoro</t>
  </si>
  <si>
    <t>Totoro Sweatshirt</t>
  </si>
  <si>
    <t>spirited away</t>
  </si>
  <si>
    <t>Delivery Service</t>
  </si>
  <si>
    <t>Ghibli Sweatshirt</t>
  </si>
  <si>
    <t>Delivery Service cat</t>
  </si>
  <si>
    <t>Princess Mononoke</t>
  </si>
  <si>
    <t>Mononoke Shirt</t>
  </si>
  <si>
    <t>Bread Baker Shirt, Bread Chart Shirt, Baking Gift for Foodie Shirt, Sourdough Shirt baker gift, Baking Shirt, Bread Tshirt, Bakery shirt tee</t>
  </si>
  <si>
    <t>LoveLainia</t>
  </si>
  <si>
    <t>bread baker shirtbaker gift shirtbaking shirtbread shirtfood shirts tshirtsourdough bread teesourdough tshirtsourdough bakerbread sweatshirtbaking sweatshirtbaker sweatshirtgift for bakergift for foodie</t>
  </si>
  <si>
    <t>bread baker shirt</t>
  </si>
  <si>
    <t>baker gift shirt</t>
  </si>
  <si>
    <t>baking shirt</t>
  </si>
  <si>
    <t>bread shirt</t>
  </si>
  <si>
    <t>food shirts tshirt</t>
  </si>
  <si>
    <t>sourdough bread tee</t>
  </si>
  <si>
    <t>sourdough tshirt</t>
  </si>
  <si>
    <t>sourdough baker</t>
  </si>
  <si>
    <t>bread sweatshirt</t>
  </si>
  <si>
    <t>baking sweatshirt</t>
  </si>
  <si>
    <t>baker sweatshirt</t>
  </si>
  <si>
    <t>gift for baker</t>
  </si>
  <si>
    <t>Cat Mom Sweatshirt Floral Cat Shirt Purr Shirt Cat Mom Floral Cat Tee Cat Lover Shirt Animal Lover Tee Cat Lovers Shirt Gift for Mom</t>
  </si>
  <si>
    <t>PrintWorkShopCompany</t>
  </si>
  <si>
    <t>Gifts For Cat LoversGift For HerCrewneck SweatshirtCat Mom SweatshirtCat Mom HoodieCute Cat SweatshirtGift For Cat MomCat Lover SweaterDog Mom SweatshirtWomen SweatshirtVintage SweatshirtCat Owner GiftCat Lady Gifts</t>
  </si>
  <si>
    <t>Gifts For Cat Lovers</t>
  </si>
  <si>
    <t>Gift For Her</t>
  </si>
  <si>
    <t>Crewneck Sweatshirt</t>
  </si>
  <si>
    <t>Cat Mom Sweatshirt</t>
  </si>
  <si>
    <t>Cat Mom Hoodie</t>
  </si>
  <si>
    <t>Cute Cat Sweatshirt</t>
  </si>
  <si>
    <t>Gift For Cat Mom</t>
  </si>
  <si>
    <t>Cat Lover Sweater</t>
  </si>
  <si>
    <t>Dog Mom Sweatshirt</t>
  </si>
  <si>
    <t>Women Sweatshirt</t>
  </si>
  <si>
    <t>Vintage Sweatshirt</t>
  </si>
  <si>
    <t>Cat Owner Gift</t>
  </si>
  <si>
    <t>graphic tee</t>
  </si>
  <si>
    <t>Howl&amp;#39;s Moving Castle Sweatshirt, Anime Howls Moving Castle Shirt, Gift For Otaku Shirt, Anime Trending Shirt</t>
  </si>
  <si>
    <t>EvanShorrock</t>
  </si>
  <si>
    <t>12 Mo.</t>
  </si>
  <si>
    <t>Gift For OtakuAnime SweatshirtHowls Moving CastleHowl Moving CastleAnime Moving CastleTurnip Head ShirtAnime Turnip HeadHowl's FriendsAnime Howl ShirtAnime Wizard</t>
  </si>
  <si>
    <t>Gift For Otaku</t>
  </si>
  <si>
    <t>Anime Sweatshirt</t>
  </si>
  <si>
    <t>Howls Moving Castle</t>
  </si>
  <si>
    <t>Howl Moving Castle</t>
  </si>
  <si>
    <t>Anime Moving Castle</t>
  </si>
  <si>
    <t>Turnip Head Shirt</t>
  </si>
  <si>
    <t>Anime Turnip Head</t>
  </si>
  <si>
    <t>Howl's Friends</t>
  </si>
  <si>
    <t>Anime Howl Shirt</t>
  </si>
  <si>
    <t>Anime Wizard</t>
  </si>
  <si>
    <t>Vintage Anime Shirt, Retro and Vintage Style, Anime Shirt, Anime Japanese Shirt, Manga Shirt, Gift for him, Gift for her</t>
  </si>
  <si>
    <t>TreyyerT</t>
  </si>
  <si>
    <t>anime shirtmanga shirtgojo satoruanime japanese shirtanime giftgojo satoru shirtanime lover teevintage animeretro animeanime graphic teeanime fan gift</t>
  </si>
  <si>
    <t>vintage anime</t>
  </si>
  <si>
    <t>retro anime</t>
  </si>
  <si>
    <t>anime graphic tee</t>
  </si>
  <si>
    <t>anime fan gift</t>
  </si>
  <si>
    <t>Anime Shirt, Vintage Anime Shirt, Retro Anime Shirt, Cowboy Bebop Shirt, Whatever Happens Shirt, Graphic Anime Unisex Shirt</t>
  </si>
  <si>
    <t>spike spiegellets jam shirtfaye valentine teeanime clothing mangaoutlaw cute clothinganime style clothesunisex comfymeme funny nerdbebop cowboyclassic great shirtsee you space cowboyanime tshirtgraphic tee</t>
  </si>
  <si>
    <t>spike spiegel</t>
  </si>
  <si>
    <t>lets jam shirt</t>
  </si>
  <si>
    <t>faye valentine tee</t>
  </si>
  <si>
    <t>anime clothing manga</t>
  </si>
  <si>
    <t>outlaw cute clothing</t>
  </si>
  <si>
    <t>anime style clothes</t>
  </si>
  <si>
    <t>unisex comfy</t>
  </si>
  <si>
    <t>meme funny nerd</t>
  </si>
  <si>
    <t>bebop cowboy</t>
  </si>
  <si>
    <t>classic great shirt</t>
  </si>
  <si>
    <t>see you space cowboy</t>
  </si>
  <si>
    <t>anime tshirt</t>
  </si>
  <si>
    <t>Anime Shirt, Anime Gift, Anime Lover T-Shirt, Tee gift for her, Gift for Him</t>
  </si>
  <si>
    <t>boyfriend giftgift for hergift for himbesto friendoanime shirtbest friend gift</t>
  </si>
  <si>
    <t>boyfriend gift</t>
  </si>
  <si>
    <t>besto friendo</t>
  </si>
  <si>
    <t>best friend gift</t>
  </si>
  <si>
    <t>Sailor Moon Bootleg T-shirts</t>
  </si>
  <si>
    <t>ZeiaShop</t>
  </si>
  <si>
    <t>21 Mo.</t>
  </si>
  <si>
    <t>sailor moon shirtsailor moon giftanime shirtanime gift for heranime merchsailor moon merchsailor saturnsailor mercurysailor marssailor plutosailor venussailor uranussailor jupiter</t>
  </si>
  <si>
    <t>sailor moon shirt</t>
  </si>
  <si>
    <t>sailor moon gift</t>
  </si>
  <si>
    <t>anime gift for her</t>
  </si>
  <si>
    <t>anime merch</t>
  </si>
  <si>
    <t>sailor moon merch</t>
  </si>
  <si>
    <t>sailor saturn</t>
  </si>
  <si>
    <t>sailor mercury</t>
  </si>
  <si>
    <t>sailor mars</t>
  </si>
  <si>
    <t>sailor pluto</t>
  </si>
  <si>
    <t>sailor venus</t>
  </si>
  <si>
    <t>sailor uranus</t>
  </si>
  <si>
    <t>Vintage Evangelion Shirt, Anime Shirt, Unisex T-Shirt Sweatshirt Hoodie, Shirt Man woman, Vintage Shirt, Fan Gift RC035</t>
  </si>
  <si>
    <t>Richmaett</t>
  </si>
  <si>
    <t>Neon genesis shirtevangelion shirtevangelion tshirtevangelion t shirtevangelionNeon Genesis t-shirtEvangelion animeEvangelion T-shirt</t>
  </si>
  <si>
    <t>Neon genesis shirt</t>
  </si>
  <si>
    <t>evangelion shirt</t>
  </si>
  <si>
    <t>evangelion tshirt</t>
  </si>
  <si>
    <t>evangelion t shirt</t>
  </si>
  <si>
    <t>evangelion</t>
  </si>
  <si>
    <t>Neon Genesis t-shirt</t>
  </si>
  <si>
    <t>Evangelion anime</t>
  </si>
  <si>
    <t>Evangelion T-shirt</t>
  </si>
  <si>
    <t>oversized tee</t>
  </si>
  <si>
    <t>90s Anime Manga Girl T-Shirt | Japanese Horror | Alt Clothes | Anime Aesthetic | Grunge Clothing | Harajuku Streetwear Shirt | Gore Tee</t>
  </si>
  <si>
    <t>THR33SHIRT</t>
  </si>
  <si>
    <t>japanese shirtjapanese streetwearAnime shirtgrunge clothinganime aesthetic90s animeanime clothesalt clothingharajuku shirthorror anime shirtgore shirtjapanese horrormanga shirt</t>
  </si>
  <si>
    <t>japanese shirt</t>
  </si>
  <si>
    <t>japanese streetwear</t>
  </si>
  <si>
    <t>Anime shirt</t>
  </si>
  <si>
    <t>grunge clothing</t>
  </si>
  <si>
    <t>anime aesthetic</t>
  </si>
  <si>
    <t>90s anime</t>
  </si>
  <si>
    <t>anime clothes</t>
  </si>
  <si>
    <t>alt clothing</t>
  </si>
  <si>
    <t>harajuku shirt</t>
  </si>
  <si>
    <t>horror anime shirt</t>
  </si>
  <si>
    <t>gore shirt</t>
  </si>
  <si>
    <t>japanese horror</t>
  </si>
  <si>
    <t>Anime | Manga | Jujitsu Kaisen | Satoru Gojo vs Suguru Geto Cursed Tee | unisex T-Shirt</t>
  </si>
  <si>
    <t>OtakuFashionHub</t>
  </si>
  <si>
    <t>AnimeFashionMangaMerchandiseJujutsuKaisenSatoruGojoSuguruGetoCursedTechniquesUnisexTShirtJujutsuKaisenMerchAnimeApparelDynamicBattleEnigmaticPowerCursedSorcerersUniqueDesign</t>
  </si>
  <si>
    <t>AnimeFashion</t>
  </si>
  <si>
    <t>MangaMerchandise</t>
  </si>
  <si>
    <t>JujutsuKaisen</t>
  </si>
  <si>
    <t>SatoruGojo</t>
  </si>
  <si>
    <t>SuguruGeto</t>
  </si>
  <si>
    <t>CursedTechniques</t>
  </si>
  <si>
    <t>UnisexTShirt</t>
  </si>
  <si>
    <t>JujutsuKaisenMerch</t>
  </si>
  <si>
    <t>AnimeApparel</t>
  </si>
  <si>
    <t>DynamicBattle</t>
  </si>
  <si>
    <t>EnigmaticPower</t>
  </si>
  <si>
    <t>CursedSorcerers</t>
  </si>
  <si>
    <t>UniqueDesign</t>
  </si>
  <si>
    <t>Nanami Kento Vintage Shirt, JJK Anime Manga Unisex Shirts, Cool Japanese Anime Graphic Tees Gift</t>
  </si>
  <si>
    <t>MgcAU</t>
  </si>
  <si>
    <t>manga shirtanime shirtanime crewneckanime sweatshirtanime brandmovie anime shirtjujustuJJK shirtJJk merchNanami kento T-shirtMy Besto FriendoBesto Friendo TeeAnime Lover Shirt</t>
  </si>
  <si>
    <t>anime crewneck</t>
  </si>
  <si>
    <t>anime brand</t>
  </si>
  <si>
    <t>movie anime shirt</t>
  </si>
  <si>
    <t>jujustu</t>
  </si>
  <si>
    <t>JJk merch</t>
  </si>
  <si>
    <t>Nanami kento T-shirt</t>
  </si>
  <si>
    <t>Megumi Divine Dogs Shirt, Anime Hoodie, Anime Shirt, Gojo Shirt, Anime Lover Gift, Unisex Anime Cosplay</t>
  </si>
  <si>
    <t>WildSoulsCreate</t>
  </si>
  <si>
    <t>animeseason 2anime cosplayinumaki teeanime merchanime lover giftcosplay shirtcosplay teejapanese shirtstreet wearkawaii shirtwaifu shirtanime gift</t>
  </si>
  <si>
    <t>season 2</t>
  </si>
  <si>
    <t>anime cosplay</t>
  </si>
  <si>
    <t>inumaki tee</t>
  </si>
  <si>
    <t>cosplay shirt</t>
  </si>
  <si>
    <t>cosplay tee</t>
  </si>
  <si>
    <t>street wear</t>
  </si>
  <si>
    <t>kawaii shirt</t>
  </si>
  <si>
    <t>waifu shirt</t>
  </si>
  <si>
    <t>Cat Lady Gifts</t>
  </si>
  <si>
    <t>FullMetal Alchemist Hoodie</t>
  </si>
  <si>
    <t>MorlenasCo</t>
  </si>
  <si>
    <t>FullMetalAlchemistAlphonseEdwardAnimebrotherhoodHoodie</t>
  </si>
  <si>
    <t>FullMetal</t>
  </si>
  <si>
    <t>Alchemist</t>
  </si>
  <si>
    <t>Alphonse</t>
  </si>
  <si>
    <t>Edward</t>
  </si>
  <si>
    <t>Anime</t>
  </si>
  <si>
    <t>brotherhood</t>
  </si>
  <si>
    <t>Hoodie</t>
  </si>
  <si>
    <t>gift for foodie</t>
  </si>
  <si>
    <t>Limited Anime Vintage 90s Bootleg Style T-Shirt | Japanese Manga Unisex Shirt | Retro Graphic Tee | Birthday Gift | Gift For Woman And Men</t>
  </si>
  <si>
    <t>anime loversaesthetic shirtjapanese animeanime vintagegiftbirthday giftanimetshirtembroidered shirtvintageretroanime shirtanime clothes</t>
  </si>
  <si>
    <t>anime lovers</t>
  </si>
  <si>
    <t>aesthetic shirt</t>
  </si>
  <si>
    <t>japanese anime</t>
  </si>
  <si>
    <t>anime vintage</t>
  </si>
  <si>
    <t>birthday gift</t>
  </si>
  <si>
    <t>tshirt</t>
  </si>
  <si>
    <t>embroidered shirt</t>
  </si>
  <si>
    <t>retro</t>
  </si>
  <si>
    <t>rockman</t>
  </si>
  <si>
    <t>Jujutsu Kaisen Fushiguro Toji T-shirt Anime Horror Jjk Anime Fanart</t>
  </si>
  <si>
    <t>anime shirtanime lover teeanime graphic shirtitadori yujisukunajujutsu kaisenjujutsu kaisen shirtjujutsu kaisen yujiitadori yuji shirtjujutsu kaisen animemegumi fushigurogojo satorugojo satoru shirt</t>
  </si>
  <si>
    <t>Halloweentown Est 1998 T-Shirt, Vintage Graphic Halloween Shirt, Retro University Fall Tee, Halloween Y2k Party Shirt, Spooky Gift</t>
  </si>
  <si>
    <t>vintage shirthalloween gifthalloween shirtspooky seasonvintage graphic teescary halloweenretro shirtoversizedtrendingy2k shirtretrot-shirtvintage</t>
  </si>
  <si>
    <t>vintage shirt</t>
  </si>
  <si>
    <t>halloween gift</t>
  </si>
  <si>
    <t>halloween shirt</t>
  </si>
  <si>
    <t>spooky season</t>
  </si>
  <si>
    <t>vintage graphic tee</t>
  </si>
  <si>
    <t>scary halloween</t>
  </si>
  <si>
    <t>retro shirt</t>
  </si>
  <si>
    <t>oversized</t>
  </si>
  <si>
    <t>trending</t>
  </si>
  <si>
    <t>y2k shirt</t>
  </si>
  <si>
    <t>t-shirt</t>
  </si>
  <si>
    <t>90s Anime Girl T-Shirt | Pastel Goth | 90s Anime Grunge Aesthetic | Alt Anime Clothes | Japanese Harajuku Fashion</t>
  </si>
  <si>
    <t>japanese shirtjapanese streetwearJapanese fashionAnime shirtgrunge clothinganime aesthetic90s animeanime clothesalt clothingharajuku shirtpastel goth shirtpunk shirt</t>
  </si>
  <si>
    <t>Japanese fashion</t>
  </si>
  <si>
    <t>pastel goth shirt</t>
  </si>
  <si>
    <t>punk shirt</t>
  </si>
  <si>
    <t>Inu Yasha Anime</t>
  </si>
  <si>
    <t>Genshin Flower Shirt, Genshin Imapact Shirt, Gamer Shirt, Zhongli Shirt,  Anime Shirt, Hu Tao Shirt, Genshin Shirt</t>
  </si>
  <si>
    <t>anime streetweargenshin techweargenshin merchgenshin shirtanime shirtgenshin sweatshirtjapanese shirtanemo ventigift for gamerimpact floralgensh impact flowergamer sweatshirtmobile game tshirt</t>
  </si>
  <si>
    <t>anime streetwear</t>
  </si>
  <si>
    <t>genshin techwear</t>
  </si>
  <si>
    <t>genshin merch</t>
  </si>
  <si>
    <t>genshin shirt</t>
  </si>
  <si>
    <t>genshin sweatshirt</t>
  </si>
  <si>
    <t>anemo venti</t>
  </si>
  <si>
    <t>gift for gamer</t>
  </si>
  <si>
    <t>impact floral</t>
  </si>
  <si>
    <t>gensh impact flower</t>
  </si>
  <si>
    <t>gamer sweatshirt</t>
  </si>
  <si>
    <t>Kirby Face Classic Retro Gaming Premium Unisex T-shirt</t>
  </si>
  <si>
    <t>Kirby FaceRetro Gaming shirtKawaii Anime Kirby Shirtkirby shirtkirby tshirtkawaii tshirtvideo game t shirtgaming tshirtvideo games shirtsuper nintendoKirbymega manrockman</t>
  </si>
  <si>
    <t>Kirby Face</t>
  </si>
  <si>
    <t>Retro Gaming shirt</t>
  </si>
  <si>
    <t>Kawaii Anime Kirby Shirt</t>
  </si>
  <si>
    <t>kirby shirt</t>
  </si>
  <si>
    <t>kirby tshirt</t>
  </si>
  <si>
    <t>kawaii tshirt</t>
  </si>
  <si>
    <t>video game t shirt</t>
  </si>
  <si>
    <t>gaming tshirt</t>
  </si>
  <si>
    <t>video games shirt</t>
  </si>
  <si>
    <t>super nintendo</t>
  </si>
  <si>
    <t>Kirby</t>
  </si>
  <si>
    <t>mega man</t>
  </si>
  <si>
    <t>fruits basket yuki</t>
  </si>
  <si>
    <t>Solo Leveling Shirt</t>
  </si>
  <si>
    <t>Solo levelingSung Jin WooSung JinwooManhwa T-shirtGraphic TeeShadow MonarchCha Hae InCha hae-inI level aloneUnisex T-shirtIgrisTank solo levelingTusk Solo leveling</t>
  </si>
  <si>
    <t>Solo leveling</t>
  </si>
  <si>
    <t>Sung Jin Woo</t>
  </si>
  <si>
    <t>Sung Jinwoo</t>
  </si>
  <si>
    <t>Manhwa T-shirt</t>
  </si>
  <si>
    <t>Graphic Tee</t>
  </si>
  <si>
    <t>Shadow Monarch</t>
  </si>
  <si>
    <t>Cha Hae In</t>
  </si>
  <si>
    <t>Cha hae-in</t>
  </si>
  <si>
    <t>I level alone</t>
  </si>
  <si>
    <t>Unisex T-shirt</t>
  </si>
  <si>
    <t>Igris</t>
  </si>
  <si>
    <t>Tank solo leveling</t>
  </si>
  <si>
    <t>kimetsu no yaiba</t>
  </si>
  <si>
    <t>Unisex, Mouse Anime Kyo Yuki Onigiri Aesthetic Unisex T-shirt</t>
  </si>
  <si>
    <t>anime shirtyuki sohmakyo sohma teezodiac animalsfruits baskettohru hondacat zodiacanime merchTohru x Yukifruit basket shirtMomiji Sohmafruits basket animefruits basket yuki</t>
  </si>
  <si>
    <t>yuki sohma</t>
  </si>
  <si>
    <t>kyo sohma tee</t>
  </si>
  <si>
    <t>zodiac animals</t>
  </si>
  <si>
    <t>fruits basket</t>
  </si>
  <si>
    <t>tohru honda</t>
  </si>
  <si>
    <t>cat zodiac</t>
  </si>
  <si>
    <t>Tohru x Yuki</t>
  </si>
  <si>
    <t>fruit basket shirt</t>
  </si>
  <si>
    <t>Momiji Sohma</t>
  </si>
  <si>
    <t>fruits basket anime</t>
  </si>
  <si>
    <t>Anime Graphic Vintage T-shirt, Kimetsu no Yaiba Shirt, Anime Japanese T-shirt, Manga Shirt</t>
  </si>
  <si>
    <t>Tanjirodemon slayerdemon slayer shirtTanjiro shirtTanjiro propsanime streetwearNezukoZenitsublack teesanime teesdemon slayer tshirtanime shirtkimetsu no yaiba</t>
  </si>
  <si>
    <t>demon slayer</t>
  </si>
  <si>
    <t>demon slayer shirt</t>
  </si>
  <si>
    <t>Tanjiro shirt</t>
  </si>
  <si>
    <t>Tanjiro props</t>
  </si>
  <si>
    <t>Nezuko</t>
  </si>
  <si>
    <t>Zenitsu</t>
  </si>
  <si>
    <t>black tees</t>
  </si>
  <si>
    <t>anime tees</t>
  </si>
  <si>
    <t>demon slayer tshirt</t>
  </si>
  <si>
    <t>Tusk Solo leveling</t>
  </si>
  <si>
    <t>Unisex Lord Sesshomaru Vintage shirt</t>
  </si>
  <si>
    <t>japanese mangajapanese animevintage movie shirtcult moviestreetwearVintage Band T Shirthip hop90s fashionVintage clothingVintage Punk T shirtRapteeVintage Rock TeeInu Yasha Anime</t>
  </si>
  <si>
    <t>japanese manga</t>
  </si>
  <si>
    <t>vintage movie shirt</t>
  </si>
  <si>
    <t>cult movie</t>
  </si>
  <si>
    <t>streetwear</t>
  </si>
  <si>
    <t>Vintage Band T Shirt</t>
  </si>
  <si>
    <t>hip hop</t>
  </si>
  <si>
    <t>90s fashion</t>
  </si>
  <si>
    <t>Vintage clothing</t>
  </si>
  <si>
    <t>Vintage Punk T shirt</t>
  </si>
  <si>
    <t>Raptee</t>
  </si>
  <si>
    <t>Vintage Rock Tee</t>
  </si>
  <si>
    <t>Pastel Goth Anime Halloween Oversized Tshirt  | Harajuku Streetwear | Japanese Streetwear | Grunge Aesthetic</t>
  </si>
  <si>
    <t>BlinkuuuDesign</t>
  </si>
  <si>
    <t>pastel goth clothingpastel gothplus size gothY2K clothingY2k topharajukualt clothingAnime Shirtgothic clotheskawaii clothesjapanese streetwearhalloween shirt giftwitch shirt</t>
  </si>
  <si>
    <t>pastel goth clothing</t>
  </si>
  <si>
    <t>pastel goth</t>
  </si>
  <si>
    <t>plus size goth</t>
  </si>
  <si>
    <t>Y2K clothing</t>
  </si>
  <si>
    <t>Y2k top</t>
  </si>
  <si>
    <t>harajuku</t>
  </si>
  <si>
    <t>Anime Shirt</t>
  </si>
  <si>
    <t>gothic clothes</t>
  </si>
  <si>
    <t>kawaii clothes</t>
  </si>
  <si>
    <t>halloween shirt gift</t>
  </si>
  <si>
    <t>witch shirt</t>
  </si>
  <si>
    <t>Sailor Moon inspired T-Shirt | 90s Anime Shirt | Kawaii Clothing | Decora Kei Aesthetic | Japanese Streetwear</t>
  </si>
  <si>
    <t>japanese shirtjapanese streetwearJapanese fashionAnime shirtanime aesthetic90s animeanime clothesalt clothingharajuku shirtsailor moon shirtkawaii shirtdecora kei</t>
  </si>
  <si>
    <t>decora kei</t>
  </si>
  <si>
    <t>Kil.lua Zold.yck shirt | Hun.ter x Hunter shirt | Kil.lua anime shirt | Hunter hunter anime shirt | Anime tshirt | Go.n | Graphic anime</t>
  </si>
  <si>
    <t>TheShinyStop</t>
  </si>
  <si>
    <t>Anime shirtKillua Zoldyck shirtGon freecssHisoka animeBleach animeOshi no koHoshino aiAnime wall artHunter x hunterCool Anime ShirtFunny Anime T Shirt</t>
  </si>
  <si>
    <t>Killua Zoldyck shirt</t>
  </si>
  <si>
    <t>Gon freecss</t>
  </si>
  <si>
    <t>Hisoka anime</t>
  </si>
  <si>
    <t>Bleach anime</t>
  </si>
  <si>
    <t>Oshi no ko</t>
  </si>
  <si>
    <t>Hoshino ai</t>
  </si>
  <si>
    <t>Anime wall art</t>
  </si>
  <si>
    <t>Hunter x hunter</t>
  </si>
  <si>
    <t>Cool Anime Shirt</t>
  </si>
  <si>
    <t>Funny Anime T Shirt</t>
  </si>
  <si>
    <t>Aki Hand Sign Shirt, Chainsaw Devil Shirt, Power Shirt, Manga Shirt, Streetwear Shirt, Aki Hayakawa Kon Shirt, Chain Saw Man Shirt</t>
  </si>
  <si>
    <t>aki konchain saw man akiaki hayakawachainsaw denjanime hoodieaki hand signdenjipowermakimachainsaw devilanime devilanime teeanime sweatshirt</t>
  </si>
  <si>
    <t>aki kon</t>
  </si>
  <si>
    <t>chain saw man aki</t>
  </si>
  <si>
    <t>aki hayakawa</t>
  </si>
  <si>
    <t>chainsaw denj</t>
  </si>
  <si>
    <t>aki hand sign</t>
  </si>
  <si>
    <t>denji</t>
  </si>
  <si>
    <t>power</t>
  </si>
  <si>
    <t>makima</t>
  </si>
  <si>
    <t>chainsaw devil</t>
  </si>
  <si>
    <t>anime devil</t>
  </si>
  <si>
    <t>anime tee</t>
  </si>
  <si>
    <t>Aesthetic Shirt</t>
  </si>
  <si>
    <t>Unisex Waifu Material Anime T-Shirt, Maga Oscura Anime Girl Lewd Shirt</t>
  </si>
  <si>
    <t>Waifu Material Anime T-ShirtWaifu Material T-ShirtWaifu Material ShirtWaifu Material AnimeDarling Anime GirlLewd Shirtwaifu materialwaifu material designslewd animelewd anime girllewd anime shirtLewd Manga ShirtAesthetic Shirt</t>
  </si>
  <si>
    <t>Waifu Material Anime T-Shirt</t>
  </si>
  <si>
    <t>Waifu Material T-Shirt</t>
  </si>
  <si>
    <t>Waifu Material Shirt</t>
  </si>
  <si>
    <t>Waifu Material Anime</t>
  </si>
  <si>
    <t>Darling Anime Girl</t>
  </si>
  <si>
    <t>Lewd Shirt</t>
  </si>
  <si>
    <t>waifu material</t>
  </si>
  <si>
    <t>waifu material designs</t>
  </si>
  <si>
    <t>lewd anime</t>
  </si>
  <si>
    <t>lewd anime girl</t>
  </si>
  <si>
    <t>lewd anime shirt</t>
  </si>
  <si>
    <t>Lewd Manga Shirt</t>
  </si>
  <si>
    <t>Somme de Favorites</t>
  </si>
  <si>
    <t>Total général</t>
  </si>
  <si>
    <t>Somme de Est. Monthly Sales</t>
  </si>
  <si>
    <t>Somme de Est. Monthly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</si>
</sst>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[$€]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0" fontId="0" fillId="0" borderId="0" xfId="0" pivotButton="1"/>
    <xf numFmtId="164" fontId="0" fillId="0" borderId="0" xfId="0" applyNumberFormat="1"/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#,##0[$€]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«Est. Monthly Revenue» et «Tags Used» semblent former un cluster avec des valeurs hors norme </a:t>
            </a:r>
            <a:r>
              <a:rPr lang="en-US">
                <a:solidFill>
                  <a:srgbClr val="DD5A13"/>
                </a:solidFill>
              </a:rPr>
              <a:t>3</a:t>
            </a:r>
            <a:r>
              <a:rPr lang="en-US"/>
              <a:t>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'Etsy competitor product data'!$K$1</c:f>
              <c:strCache>
                <c:ptCount val="1"/>
                <c:pt idx="0">
                  <c:v>Tags Used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D2D2D2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dPt>
            <c:idx val="0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8495-464B-859D-499CADB3E651}"/>
              </c:ext>
            </c:extLst>
          </c:dPt>
          <c:dPt>
            <c:idx val="1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8495-464B-859D-499CADB3E651}"/>
              </c:ext>
            </c:extLst>
          </c:dPt>
          <c:dPt>
            <c:idx val="2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495-464B-859D-499CADB3E651}"/>
              </c:ext>
            </c:extLst>
          </c:dPt>
          <c:xVal>
            <c:numRef>
              <c:f>'Etsy competitor product data'!$E$2:$E$55</c:f>
              <c:numCache>
                <c:formatCode>General</c:formatCode>
                <c:ptCount val="54"/>
                <c:pt idx="0">
                  <c:v>24670</c:v>
                </c:pt>
                <c:pt idx="1">
                  <c:v>22086</c:v>
                </c:pt>
                <c:pt idx="2">
                  <c:v>12550</c:v>
                </c:pt>
                <c:pt idx="3">
                  <c:v>4341</c:v>
                </c:pt>
                <c:pt idx="4">
                  <c:v>2144</c:v>
                </c:pt>
                <c:pt idx="5">
                  <c:v>1720</c:v>
                </c:pt>
                <c:pt idx="6">
                  <c:v>1538</c:v>
                </c:pt>
                <c:pt idx="7">
                  <c:v>1470</c:v>
                </c:pt>
                <c:pt idx="8">
                  <c:v>1444</c:v>
                </c:pt>
                <c:pt idx="9">
                  <c:v>1122</c:v>
                </c:pt>
                <c:pt idx="10">
                  <c:v>1096</c:v>
                </c:pt>
                <c:pt idx="11">
                  <c:v>1085</c:v>
                </c:pt>
                <c:pt idx="12">
                  <c:v>840</c:v>
                </c:pt>
                <c:pt idx="13">
                  <c:v>784</c:v>
                </c:pt>
                <c:pt idx="14">
                  <c:v>734</c:v>
                </c:pt>
                <c:pt idx="15">
                  <c:v>731</c:v>
                </c:pt>
                <c:pt idx="16">
                  <c:v>710</c:v>
                </c:pt>
                <c:pt idx="17">
                  <c:v>684</c:v>
                </c:pt>
                <c:pt idx="18">
                  <c:v>661</c:v>
                </c:pt>
                <c:pt idx="19">
                  <c:v>579</c:v>
                </c:pt>
                <c:pt idx="20">
                  <c:v>565</c:v>
                </c:pt>
                <c:pt idx="21">
                  <c:v>560</c:v>
                </c:pt>
                <c:pt idx="22">
                  <c:v>553</c:v>
                </c:pt>
                <c:pt idx="23">
                  <c:v>550</c:v>
                </c:pt>
                <c:pt idx="24">
                  <c:v>547</c:v>
                </c:pt>
                <c:pt idx="25">
                  <c:v>543</c:v>
                </c:pt>
                <c:pt idx="26">
                  <c:v>490</c:v>
                </c:pt>
                <c:pt idx="27">
                  <c:v>480</c:v>
                </c:pt>
                <c:pt idx="28">
                  <c:v>480</c:v>
                </c:pt>
                <c:pt idx="29">
                  <c:v>480</c:v>
                </c:pt>
                <c:pt idx="30">
                  <c:v>477</c:v>
                </c:pt>
                <c:pt idx="31">
                  <c:v>472</c:v>
                </c:pt>
                <c:pt idx="32">
                  <c:v>453</c:v>
                </c:pt>
                <c:pt idx="33">
                  <c:v>440</c:v>
                </c:pt>
                <c:pt idx="34">
                  <c:v>440</c:v>
                </c:pt>
                <c:pt idx="35">
                  <c:v>431</c:v>
                </c:pt>
                <c:pt idx="36">
                  <c:v>360</c:v>
                </c:pt>
                <c:pt idx="37">
                  <c:v>352</c:v>
                </c:pt>
                <c:pt idx="38">
                  <c:v>342</c:v>
                </c:pt>
                <c:pt idx="39">
                  <c:v>342</c:v>
                </c:pt>
                <c:pt idx="40">
                  <c:v>342</c:v>
                </c:pt>
                <c:pt idx="41">
                  <c:v>330</c:v>
                </c:pt>
                <c:pt idx="42">
                  <c:v>296</c:v>
                </c:pt>
                <c:pt idx="43">
                  <c:v>276</c:v>
                </c:pt>
                <c:pt idx="44">
                  <c:v>266</c:v>
                </c:pt>
                <c:pt idx="45">
                  <c:v>237</c:v>
                </c:pt>
                <c:pt idx="46">
                  <c:v>216</c:v>
                </c:pt>
                <c:pt idx="47">
                  <c:v>215</c:v>
                </c:pt>
                <c:pt idx="48">
                  <c:v>194</c:v>
                </c:pt>
                <c:pt idx="49">
                  <c:v>165</c:v>
                </c:pt>
                <c:pt idx="50">
                  <c:v>165</c:v>
                </c:pt>
                <c:pt idx="51">
                  <c:v>136</c:v>
                </c:pt>
                <c:pt idx="52">
                  <c:v>124</c:v>
                </c:pt>
                <c:pt idx="53">
                  <c:v>101</c:v>
                </c:pt>
              </c:numCache>
            </c:numRef>
          </c:xVal>
          <c:yVal>
            <c:numRef>
              <c:f>'Etsy competitor product data'!$K$2:$K$55</c:f>
              <c:numCache>
                <c:formatCode>General</c:formatCode>
                <c:ptCount val="54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12</c:v>
                </c:pt>
                <c:pt idx="5">
                  <c:v>6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8</c:v>
                </c:pt>
                <c:pt idx="12">
                  <c:v>4</c:v>
                </c:pt>
                <c:pt idx="13">
                  <c:v>13</c:v>
                </c:pt>
                <c:pt idx="14">
                  <c:v>13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3</c:v>
                </c:pt>
                <c:pt idx="21">
                  <c:v>8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10</c:v>
                </c:pt>
                <c:pt idx="27">
                  <c:v>11</c:v>
                </c:pt>
                <c:pt idx="28">
                  <c:v>13</c:v>
                </c:pt>
                <c:pt idx="29">
                  <c:v>6</c:v>
                </c:pt>
                <c:pt idx="30">
                  <c:v>13</c:v>
                </c:pt>
                <c:pt idx="31">
                  <c:v>8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7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12</c:v>
                </c:pt>
                <c:pt idx="50">
                  <c:v>12</c:v>
                </c:pt>
                <c:pt idx="51">
                  <c:v>11</c:v>
                </c:pt>
                <c:pt idx="52">
                  <c:v>13</c:v>
                </c:pt>
                <c:pt idx="53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95-464B-859D-499CADB3E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545215"/>
        <c:axId val="688494287"/>
      </c:scatterChart>
      <c:valAx>
        <c:axId val="55054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Est. Monthly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494287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</c:dispUnitsLbl>
        </c:dispUnits>
      </c:valAx>
      <c:valAx>
        <c:axId val="68849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Tags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0545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[favorites_folder_analytics.xlsx]Monthly revenue vs Listing Pric!Tableau croisé dynamique15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Somme de Est. Monthly Revenue par Listing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revenue vs Listing Pric'!$B$3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'Monthly revenue vs Listing Pric'!$A$4:$A$25</c:f>
              <c:strCache>
                <c:ptCount val="22"/>
                <c:pt idx="0">
                  <c:v>10€</c:v>
                </c:pt>
                <c:pt idx="1">
                  <c:v>11€</c:v>
                </c:pt>
                <c:pt idx="2">
                  <c:v>12€</c:v>
                </c:pt>
                <c:pt idx="3">
                  <c:v>16€</c:v>
                </c:pt>
                <c:pt idx="4">
                  <c:v>17€</c:v>
                </c:pt>
                <c:pt idx="5">
                  <c:v>19€</c:v>
                </c:pt>
                <c:pt idx="6">
                  <c:v>20€</c:v>
                </c:pt>
                <c:pt idx="7">
                  <c:v>22€</c:v>
                </c:pt>
                <c:pt idx="8">
                  <c:v>23€</c:v>
                </c:pt>
                <c:pt idx="9">
                  <c:v>24€</c:v>
                </c:pt>
                <c:pt idx="10">
                  <c:v>25€</c:v>
                </c:pt>
                <c:pt idx="11">
                  <c:v>29€</c:v>
                </c:pt>
                <c:pt idx="12">
                  <c:v>31€</c:v>
                </c:pt>
                <c:pt idx="13">
                  <c:v>33€</c:v>
                </c:pt>
                <c:pt idx="14">
                  <c:v>35€</c:v>
                </c:pt>
                <c:pt idx="15">
                  <c:v>39€</c:v>
                </c:pt>
                <c:pt idx="16">
                  <c:v>40€</c:v>
                </c:pt>
                <c:pt idx="17">
                  <c:v>41€</c:v>
                </c:pt>
                <c:pt idx="18">
                  <c:v>42€</c:v>
                </c:pt>
                <c:pt idx="19">
                  <c:v>47€</c:v>
                </c:pt>
                <c:pt idx="20">
                  <c:v>49€</c:v>
                </c:pt>
                <c:pt idx="21">
                  <c:v>90€</c:v>
                </c:pt>
              </c:strCache>
            </c:strRef>
          </c:cat>
          <c:val>
            <c:numRef>
              <c:f>'Monthly revenue vs Listing Pric'!$B$4:$B$25</c:f>
              <c:numCache>
                <c:formatCode>General</c:formatCode>
                <c:ptCount val="22"/>
                <c:pt idx="0">
                  <c:v>490</c:v>
                </c:pt>
                <c:pt idx="1">
                  <c:v>420</c:v>
                </c:pt>
                <c:pt idx="2">
                  <c:v>981</c:v>
                </c:pt>
                <c:pt idx="3">
                  <c:v>477</c:v>
                </c:pt>
                <c:pt idx="4">
                  <c:v>1122</c:v>
                </c:pt>
                <c:pt idx="5">
                  <c:v>2906</c:v>
                </c:pt>
                <c:pt idx="6">
                  <c:v>1096</c:v>
                </c:pt>
                <c:pt idx="7">
                  <c:v>472</c:v>
                </c:pt>
                <c:pt idx="8">
                  <c:v>1141</c:v>
                </c:pt>
                <c:pt idx="9">
                  <c:v>26315</c:v>
                </c:pt>
                <c:pt idx="10">
                  <c:v>13480</c:v>
                </c:pt>
                <c:pt idx="11">
                  <c:v>2875</c:v>
                </c:pt>
                <c:pt idx="12">
                  <c:v>5475</c:v>
                </c:pt>
                <c:pt idx="13">
                  <c:v>460</c:v>
                </c:pt>
                <c:pt idx="14">
                  <c:v>3115</c:v>
                </c:pt>
                <c:pt idx="15">
                  <c:v>25213</c:v>
                </c:pt>
                <c:pt idx="16">
                  <c:v>2430</c:v>
                </c:pt>
                <c:pt idx="17">
                  <c:v>1692</c:v>
                </c:pt>
                <c:pt idx="18">
                  <c:v>1444</c:v>
                </c:pt>
                <c:pt idx="19">
                  <c:v>661</c:v>
                </c:pt>
                <c:pt idx="20">
                  <c:v>784</c:v>
                </c:pt>
                <c:pt idx="21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0-4FBB-9720-B4DB53B38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9374255"/>
        <c:axId val="688504207"/>
      </c:barChart>
      <c:catAx>
        <c:axId val="75937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504207"/>
        <c:crosses val="autoZero"/>
        <c:auto val="1"/>
        <c:lblAlgn val="ctr"/>
        <c:lblOffset val="100"/>
        <c:noMultiLvlLbl val="0"/>
      </c:catAx>
      <c:valAx>
        <c:axId val="68850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9374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[favorites_folder_analytics.xlsx]Monthly Revenue vs Listing Age!Tableau croisé dynamique30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Somme de Est. Monthly Revenue par Listing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Revenue vs Listing Age'!$B$3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'Monthly Revenue vs Listing Age'!$A$4:$A$33</c:f>
              <c:strCache>
                <c:ptCount val="30"/>
                <c:pt idx="0">
                  <c:v>ZeiaShop</c:v>
                </c:pt>
                <c:pt idx="1">
                  <c:v>WildSoulsCreate</c:v>
                </c:pt>
                <c:pt idx="2">
                  <c:v>TreyyerT</c:v>
                </c:pt>
                <c:pt idx="3">
                  <c:v>TrendTeesApparel</c:v>
                </c:pt>
                <c:pt idx="4">
                  <c:v>THR33SHIRT</c:v>
                </c:pt>
                <c:pt idx="5">
                  <c:v>TheShinyStop</c:v>
                </c:pt>
                <c:pt idx="6">
                  <c:v>TeeslandShop</c:v>
                </c:pt>
                <c:pt idx="7">
                  <c:v>Soufexy</c:v>
                </c:pt>
                <c:pt idx="8">
                  <c:v>softstyleapparel</c:v>
                </c:pt>
                <c:pt idx="9">
                  <c:v>SarahFamilyDesigns</c:v>
                </c:pt>
                <c:pt idx="10">
                  <c:v>RockWearDesign</c:v>
                </c:pt>
                <c:pt idx="11">
                  <c:v>RiseupRiver</c:v>
                </c:pt>
                <c:pt idx="12">
                  <c:v>Richmaett</c:v>
                </c:pt>
                <c:pt idx="13">
                  <c:v>PrintWorkShopCompany</c:v>
                </c:pt>
                <c:pt idx="14">
                  <c:v>PrimeTeeLab</c:v>
                </c:pt>
                <c:pt idx="15">
                  <c:v>OtakuFashionHub</c:v>
                </c:pt>
                <c:pt idx="16">
                  <c:v>oldschoolcult</c:v>
                </c:pt>
                <c:pt idx="17">
                  <c:v>MorlenasCo</c:v>
                </c:pt>
                <c:pt idx="18">
                  <c:v>MgcAU</c:v>
                </c:pt>
                <c:pt idx="19">
                  <c:v>maherabdeljaber</c:v>
                </c:pt>
                <c:pt idx="20">
                  <c:v>Lowerynp</c:v>
                </c:pt>
                <c:pt idx="21">
                  <c:v>LoveLainia</c:v>
                </c:pt>
                <c:pt idx="22">
                  <c:v>EvanShorrock</c:v>
                </c:pt>
                <c:pt idx="23">
                  <c:v>DreamweaverDesignsPH</c:v>
                </c:pt>
                <c:pt idx="24">
                  <c:v>BlinkuuuDesign</c:v>
                </c:pt>
                <c:pt idx="25">
                  <c:v>BeyondtheShirtShopCo</c:v>
                </c:pt>
                <c:pt idx="26">
                  <c:v>BeachyBaublesShop</c:v>
                </c:pt>
                <c:pt idx="27">
                  <c:v>ArtWBoutique</c:v>
                </c:pt>
                <c:pt idx="28">
                  <c:v>alllthingsdainty</c:v>
                </c:pt>
                <c:pt idx="29">
                  <c:v>aLittleCherry</c:v>
                </c:pt>
              </c:strCache>
            </c:strRef>
          </c:cat>
          <c:val>
            <c:numRef>
              <c:f>'Monthly Revenue vs Listing Age'!$B$4:$B$33</c:f>
              <c:numCache>
                <c:formatCode>General</c:formatCode>
                <c:ptCount val="30"/>
                <c:pt idx="0">
                  <c:v>477</c:v>
                </c:pt>
                <c:pt idx="1">
                  <c:v>851</c:v>
                </c:pt>
                <c:pt idx="2">
                  <c:v>1176</c:v>
                </c:pt>
                <c:pt idx="3">
                  <c:v>784</c:v>
                </c:pt>
                <c:pt idx="4">
                  <c:v>1113</c:v>
                </c:pt>
                <c:pt idx="5">
                  <c:v>136</c:v>
                </c:pt>
                <c:pt idx="6">
                  <c:v>1122</c:v>
                </c:pt>
                <c:pt idx="7">
                  <c:v>565</c:v>
                </c:pt>
                <c:pt idx="8">
                  <c:v>1645</c:v>
                </c:pt>
                <c:pt idx="9">
                  <c:v>12550</c:v>
                </c:pt>
                <c:pt idx="10">
                  <c:v>22086</c:v>
                </c:pt>
                <c:pt idx="11">
                  <c:v>2200</c:v>
                </c:pt>
                <c:pt idx="12">
                  <c:v>472</c:v>
                </c:pt>
                <c:pt idx="13">
                  <c:v>543</c:v>
                </c:pt>
                <c:pt idx="14">
                  <c:v>24670</c:v>
                </c:pt>
                <c:pt idx="15">
                  <c:v>440</c:v>
                </c:pt>
                <c:pt idx="16">
                  <c:v>5035</c:v>
                </c:pt>
                <c:pt idx="17">
                  <c:v>626</c:v>
                </c:pt>
                <c:pt idx="18">
                  <c:v>440</c:v>
                </c:pt>
                <c:pt idx="19">
                  <c:v>1186</c:v>
                </c:pt>
                <c:pt idx="20">
                  <c:v>550</c:v>
                </c:pt>
                <c:pt idx="21">
                  <c:v>547</c:v>
                </c:pt>
                <c:pt idx="22">
                  <c:v>490</c:v>
                </c:pt>
                <c:pt idx="23">
                  <c:v>1096</c:v>
                </c:pt>
                <c:pt idx="24">
                  <c:v>194</c:v>
                </c:pt>
                <c:pt idx="25">
                  <c:v>1470</c:v>
                </c:pt>
                <c:pt idx="26">
                  <c:v>2906</c:v>
                </c:pt>
                <c:pt idx="27">
                  <c:v>930</c:v>
                </c:pt>
                <c:pt idx="28">
                  <c:v>6269</c:v>
                </c:pt>
                <c:pt idx="29">
                  <c:v>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FE-4CF2-B3BD-6E2F345FD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9376175"/>
        <c:axId val="554665951"/>
      </c:barChart>
      <c:catAx>
        <c:axId val="759376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4665951"/>
        <c:crosses val="autoZero"/>
        <c:auto val="1"/>
        <c:lblAlgn val="ctr"/>
        <c:lblOffset val="100"/>
        <c:noMultiLvlLbl val="0"/>
      </c:catAx>
      <c:valAx>
        <c:axId val="55466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9376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'Monthly Revenue vs Listing Age'!$B$37</c:f>
              <c:strCache>
                <c:ptCount val="1"/>
                <c:pt idx="0">
                  <c:v>Somme de Est. Monthly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'Monthly Revenue vs Listing Age'!$A$38:$A$67</c:f>
              <c:strCache>
                <c:ptCount val="30"/>
                <c:pt idx="0">
                  <c:v>TheShinyStop</c:v>
                </c:pt>
                <c:pt idx="1">
                  <c:v>BlinkuuuDesign</c:v>
                </c:pt>
                <c:pt idx="2">
                  <c:v>OtakuFashionHub</c:v>
                </c:pt>
                <c:pt idx="3">
                  <c:v>MgcAU</c:v>
                </c:pt>
                <c:pt idx="4">
                  <c:v>Richmaett</c:v>
                </c:pt>
                <c:pt idx="5">
                  <c:v>ZeiaShop</c:v>
                </c:pt>
                <c:pt idx="6">
                  <c:v>EvanShorrock</c:v>
                </c:pt>
                <c:pt idx="7">
                  <c:v>PrintWorkShopCompany</c:v>
                </c:pt>
                <c:pt idx="8">
                  <c:v>LoveLainia</c:v>
                </c:pt>
                <c:pt idx="9">
                  <c:v>Lowerynp</c:v>
                </c:pt>
                <c:pt idx="10">
                  <c:v>Soufexy</c:v>
                </c:pt>
                <c:pt idx="11">
                  <c:v>MorlenasCo</c:v>
                </c:pt>
                <c:pt idx="12">
                  <c:v>TrendTeesApparel</c:v>
                </c:pt>
                <c:pt idx="13">
                  <c:v>aLittleCherry</c:v>
                </c:pt>
                <c:pt idx="14">
                  <c:v>WildSoulsCreate</c:v>
                </c:pt>
                <c:pt idx="15">
                  <c:v>ArtWBoutique</c:v>
                </c:pt>
                <c:pt idx="16">
                  <c:v>DreamweaverDesignsPH</c:v>
                </c:pt>
                <c:pt idx="17">
                  <c:v>THR33SHIRT</c:v>
                </c:pt>
                <c:pt idx="18">
                  <c:v>TeeslandShop</c:v>
                </c:pt>
                <c:pt idx="19">
                  <c:v>TreyyerT</c:v>
                </c:pt>
                <c:pt idx="20">
                  <c:v>maherabdeljaber</c:v>
                </c:pt>
                <c:pt idx="21">
                  <c:v>BeyondtheShirtShopCo</c:v>
                </c:pt>
                <c:pt idx="22">
                  <c:v>softstyleapparel</c:v>
                </c:pt>
                <c:pt idx="23">
                  <c:v>RiseupRiver</c:v>
                </c:pt>
                <c:pt idx="24">
                  <c:v>BeachyBaublesShop</c:v>
                </c:pt>
                <c:pt idx="25">
                  <c:v>oldschoolcult</c:v>
                </c:pt>
                <c:pt idx="26">
                  <c:v>alllthingsdainty</c:v>
                </c:pt>
                <c:pt idx="27">
                  <c:v>SarahFamilyDesigns</c:v>
                </c:pt>
                <c:pt idx="28">
                  <c:v>RockWearDesign</c:v>
                </c:pt>
                <c:pt idx="29">
                  <c:v>PrimeTeeLab</c:v>
                </c:pt>
              </c:strCache>
            </c:strRef>
          </c:cat>
          <c:val>
            <c:numRef>
              <c:f>'Monthly Revenue vs Listing Age'!$B$38:$B$67</c:f>
              <c:numCache>
                <c:formatCode>General</c:formatCode>
                <c:ptCount val="30"/>
                <c:pt idx="0">
                  <c:v>136</c:v>
                </c:pt>
                <c:pt idx="1">
                  <c:v>194</c:v>
                </c:pt>
                <c:pt idx="2">
                  <c:v>440</c:v>
                </c:pt>
                <c:pt idx="3">
                  <c:v>440</c:v>
                </c:pt>
                <c:pt idx="4">
                  <c:v>472</c:v>
                </c:pt>
                <c:pt idx="5">
                  <c:v>477</c:v>
                </c:pt>
                <c:pt idx="6">
                  <c:v>490</c:v>
                </c:pt>
                <c:pt idx="7">
                  <c:v>543</c:v>
                </c:pt>
                <c:pt idx="8">
                  <c:v>547</c:v>
                </c:pt>
                <c:pt idx="9">
                  <c:v>550</c:v>
                </c:pt>
                <c:pt idx="10">
                  <c:v>565</c:v>
                </c:pt>
                <c:pt idx="11">
                  <c:v>626</c:v>
                </c:pt>
                <c:pt idx="12">
                  <c:v>784</c:v>
                </c:pt>
                <c:pt idx="13">
                  <c:v>840</c:v>
                </c:pt>
                <c:pt idx="14">
                  <c:v>851</c:v>
                </c:pt>
                <c:pt idx="15">
                  <c:v>930</c:v>
                </c:pt>
                <c:pt idx="16">
                  <c:v>1096</c:v>
                </c:pt>
                <c:pt idx="17">
                  <c:v>1113</c:v>
                </c:pt>
                <c:pt idx="18">
                  <c:v>1122</c:v>
                </c:pt>
                <c:pt idx="19">
                  <c:v>1176</c:v>
                </c:pt>
                <c:pt idx="20">
                  <c:v>1186</c:v>
                </c:pt>
                <c:pt idx="21">
                  <c:v>1470</c:v>
                </c:pt>
                <c:pt idx="22">
                  <c:v>1645</c:v>
                </c:pt>
                <c:pt idx="23">
                  <c:v>2200</c:v>
                </c:pt>
                <c:pt idx="24">
                  <c:v>2906</c:v>
                </c:pt>
                <c:pt idx="25">
                  <c:v>5035</c:v>
                </c:pt>
                <c:pt idx="26">
                  <c:v>6269</c:v>
                </c:pt>
                <c:pt idx="27">
                  <c:v>12550</c:v>
                </c:pt>
                <c:pt idx="28">
                  <c:v>22086</c:v>
                </c:pt>
                <c:pt idx="29">
                  <c:v>24670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D2-4A7D-BD5E-3DCE60E35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53061743"/>
        <c:axId val="695345391"/>
      </c:barChart>
      <c:catAx>
        <c:axId val="553061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5345391"/>
        <c:crosses val="autoZero"/>
        <c:auto val="1"/>
        <c:lblAlgn val="ctr"/>
        <c:lblOffset val="100"/>
        <c:noMultiLvlLbl val="0"/>
      </c:catAx>
      <c:valAx>
        <c:axId val="695345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3061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[favorites_folder_analytics.xlsx]Title characters vs Favorites!Tableau croisé dynamique1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« Title Character » : « Favorites » est sensiblement plus élevé pour </a:t>
            </a:r>
            <a:r>
              <a:rPr lang="en-US">
                <a:solidFill>
                  <a:srgbClr val="DD5A13"/>
                </a:solidFill>
              </a:rPr>
              <a:t>140</a:t>
            </a:r>
            <a:r>
              <a:rPr lang="en-US"/>
              <a:t>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'Title characters vs Favorites'!$B$2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62A-421F-AE23-37700E66197A}"/>
              </c:ext>
            </c:extLst>
          </c:dPt>
          <c:cat>
            <c:strRef>
              <c:f>'Title characters vs Favorites'!$A$3:$A$38</c:f>
              <c:strCache>
                <c:ptCount val="35"/>
                <c:pt idx="0">
                  <c:v>140</c:v>
                </c:pt>
                <c:pt idx="1">
                  <c:v>124</c:v>
                </c:pt>
                <c:pt idx="2">
                  <c:v>82</c:v>
                </c:pt>
                <c:pt idx="3">
                  <c:v>28</c:v>
                </c:pt>
                <c:pt idx="4">
                  <c:v>112</c:v>
                </c:pt>
                <c:pt idx="5">
                  <c:v>139</c:v>
                </c:pt>
                <c:pt idx="6">
                  <c:v>36</c:v>
                </c:pt>
                <c:pt idx="7">
                  <c:v>132</c:v>
                </c:pt>
                <c:pt idx="8">
                  <c:v>113</c:v>
                </c:pt>
                <c:pt idx="9">
                  <c:v>54</c:v>
                </c:pt>
                <c:pt idx="10">
                  <c:v>135</c:v>
                </c:pt>
                <c:pt idx="11">
                  <c:v>119</c:v>
                </c:pt>
                <c:pt idx="12">
                  <c:v>49</c:v>
                </c:pt>
                <c:pt idx="13">
                  <c:v>138</c:v>
                </c:pt>
                <c:pt idx="14">
                  <c:v>103</c:v>
                </c:pt>
                <c:pt idx="15">
                  <c:v>131</c:v>
                </c:pt>
                <c:pt idx="16">
                  <c:v>61</c:v>
                </c:pt>
                <c:pt idx="17">
                  <c:v>76</c:v>
                </c:pt>
                <c:pt idx="18">
                  <c:v>83</c:v>
                </c:pt>
                <c:pt idx="19">
                  <c:v>114</c:v>
                </c:pt>
                <c:pt idx="20">
                  <c:v>88</c:v>
                </c:pt>
                <c:pt idx="21">
                  <c:v>85</c:v>
                </c:pt>
                <c:pt idx="22">
                  <c:v>130</c:v>
                </c:pt>
                <c:pt idx="23">
                  <c:v>120</c:v>
                </c:pt>
                <c:pt idx="24">
                  <c:v>19</c:v>
                </c:pt>
                <c:pt idx="25">
                  <c:v>90</c:v>
                </c:pt>
                <c:pt idx="26">
                  <c:v>96</c:v>
                </c:pt>
                <c:pt idx="27">
                  <c:v>26</c:v>
                </c:pt>
                <c:pt idx="28">
                  <c:v>123</c:v>
                </c:pt>
                <c:pt idx="29">
                  <c:v>67</c:v>
                </c:pt>
                <c:pt idx="30">
                  <c:v>136</c:v>
                </c:pt>
                <c:pt idx="31">
                  <c:v>86</c:v>
                </c:pt>
                <c:pt idx="32">
                  <c:v>70</c:v>
                </c:pt>
                <c:pt idx="33">
                  <c:v>109</c:v>
                </c:pt>
                <c:pt idx="34">
                  <c:v>108</c:v>
                </c:pt>
              </c:strCache>
            </c:strRef>
          </c:cat>
          <c:val>
            <c:numRef>
              <c:f>'Title characters vs Favorites'!$B$3:$B$38</c:f>
              <c:numCache>
                <c:formatCode>General</c:formatCode>
                <c:ptCount val="35"/>
                <c:pt idx="0">
                  <c:v>17115</c:v>
                </c:pt>
                <c:pt idx="1">
                  <c:v>4506</c:v>
                </c:pt>
                <c:pt idx="2">
                  <c:v>3443</c:v>
                </c:pt>
                <c:pt idx="3">
                  <c:v>3296</c:v>
                </c:pt>
                <c:pt idx="4">
                  <c:v>3286</c:v>
                </c:pt>
                <c:pt idx="5">
                  <c:v>2556</c:v>
                </c:pt>
                <c:pt idx="6">
                  <c:v>2166</c:v>
                </c:pt>
                <c:pt idx="7">
                  <c:v>2089</c:v>
                </c:pt>
                <c:pt idx="8">
                  <c:v>1665</c:v>
                </c:pt>
                <c:pt idx="9">
                  <c:v>1370</c:v>
                </c:pt>
                <c:pt idx="10">
                  <c:v>1368</c:v>
                </c:pt>
                <c:pt idx="11">
                  <c:v>1291</c:v>
                </c:pt>
                <c:pt idx="12">
                  <c:v>1158</c:v>
                </c:pt>
                <c:pt idx="13">
                  <c:v>1017</c:v>
                </c:pt>
                <c:pt idx="14">
                  <c:v>1005</c:v>
                </c:pt>
                <c:pt idx="15">
                  <c:v>990</c:v>
                </c:pt>
                <c:pt idx="16">
                  <c:v>872</c:v>
                </c:pt>
                <c:pt idx="17">
                  <c:v>857</c:v>
                </c:pt>
                <c:pt idx="18">
                  <c:v>855</c:v>
                </c:pt>
                <c:pt idx="19">
                  <c:v>834</c:v>
                </c:pt>
                <c:pt idx="20">
                  <c:v>766</c:v>
                </c:pt>
                <c:pt idx="21">
                  <c:v>556</c:v>
                </c:pt>
                <c:pt idx="22">
                  <c:v>495</c:v>
                </c:pt>
                <c:pt idx="23">
                  <c:v>488</c:v>
                </c:pt>
                <c:pt idx="24">
                  <c:v>362</c:v>
                </c:pt>
                <c:pt idx="25">
                  <c:v>324</c:v>
                </c:pt>
                <c:pt idx="26">
                  <c:v>307</c:v>
                </c:pt>
                <c:pt idx="27">
                  <c:v>301</c:v>
                </c:pt>
                <c:pt idx="28">
                  <c:v>237</c:v>
                </c:pt>
                <c:pt idx="29">
                  <c:v>224</c:v>
                </c:pt>
                <c:pt idx="30">
                  <c:v>184</c:v>
                </c:pt>
                <c:pt idx="31">
                  <c:v>148</c:v>
                </c:pt>
                <c:pt idx="32">
                  <c:v>111</c:v>
                </c:pt>
                <c:pt idx="33">
                  <c:v>109</c:v>
                </c:pt>
                <c:pt idx="3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2A-421F-AE23-37700E661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293434303"/>
        <c:axId val="520112767"/>
      </c:barChart>
      <c:catAx>
        <c:axId val="293434303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Title Character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0112767"/>
        <c:crosses val="autoZero"/>
        <c:auto val="1"/>
        <c:lblAlgn val="ctr"/>
        <c:lblOffset val="100"/>
        <c:noMultiLvlLbl val="0"/>
      </c:catAx>
      <c:valAx>
        <c:axId val="52011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Favorites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3434303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[favorites_folder_analytics.xlsx]Shop name vs Est. Monthly Sales!Tableau croisé dynamique2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« Shop Name » : « Est. Monthly Sales » est sensiblement plus élevé pour </a:t>
            </a:r>
            <a:r>
              <a:rPr lang="en-US">
                <a:solidFill>
                  <a:srgbClr val="DD5A13"/>
                </a:solidFill>
              </a:rPr>
              <a:t>RockWearDesign</a:t>
            </a:r>
            <a:r>
              <a:rPr lang="en-US"/>
              <a:t>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'Shop name vs Est. Monthly Sales'!$B$2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C7C-440E-920F-717791235F39}"/>
              </c:ext>
            </c:extLst>
          </c:dPt>
          <c:cat>
            <c:strRef>
              <c:f>'Shop name vs Est. Monthly Sales'!$A$3:$A$33</c:f>
              <c:strCache>
                <c:ptCount val="30"/>
                <c:pt idx="0">
                  <c:v>RockWearDesign</c:v>
                </c:pt>
                <c:pt idx="1">
                  <c:v>PrimeTeeLab</c:v>
                </c:pt>
                <c:pt idx="2">
                  <c:v>SarahFamilyDesigns</c:v>
                </c:pt>
                <c:pt idx="3">
                  <c:v>alllthingsdainty</c:v>
                </c:pt>
                <c:pt idx="4">
                  <c:v>BeachyBaublesShop</c:v>
                </c:pt>
                <c:pt idx="5">
                  <c:v>oldschoolcult</c:v>
                </c:pt>
                <c:pt idx="6">
                  <c:v>WildSoulsCreate</c:v>
                </c:pt>
                <c:pt idx="7">
                  <c:v>TeeslandShop</c:v>
                </c:pt>
                <c:pt idx="8">
                  <c:v>RiseupRiver</c:v>
                </c:pt>
                <c:pt idx="9">
                  <c:v>DreamweaverDesignsPH</c:v>
                </c:pt>
                <c:pt idx="10">
                  <c:v>maherabdeljaber</c:v>
                </c:pt>
                <c:pt idx="11">
                  <c:v>TreyyerT</c:v>
                </c:pt>
                <c:pt idx="12">
                  <c:v>EvanShorrock</c:v>
                </c:pt>
                <c:pt idx="13">
                  <c:v>softstyleapparel</c:v>
                </c:pt>
                <c:pt idx="14">
                  <c:v>Lowerynp</c:v>
                </c:pt>
                <c:pt idx="15">
                  <c:v>BeyondtheShirtShopCo</c:v>
                </c:pt>
                <c:pt idx="16">
                  <c:v>ArtWBoutique</c:v>
                </c:pt>
                <c:pt idx="17">
                  <c:v>aLittleCherry</c:v>
                </c:pt>
                <c:pt idx="18">
                  <c:v>ZeiaShop</c:v>
                </c:pt>
                <c:pt idx="19">
                  <c:v>THR33SHIRT</c:v>
                </c:pt>
                <c:pt idx="20">
                  <c:v>Soufexy</c:v>
                </c:pt>
                <c:pt idx="21">
                  <c:v>Richmaett</c:v>
                </c:pt>
                <c:pt idx="22">
                  <c:v>TrendTeesApparel</c:v>
                </c:pt>
                <c:pt idx="23">
                  <c:v>OtakuFashionHub</c:v>
                </c:pt>
                <c:pt idx="24">
                  <c:v>MgcAU</c:v>
                </c:pt>
                <c:pt idx="25">
                  <c:v>LoveLainia</c:v>
                </c:pt>
                <c:pt idx="26">
                  <c:v>MorlenasCo</c:v>
                </c:pt>
                <c:pt idx="27">
                  <c:v>PrintWorkShopCompany</c:v>
                </c:pt>
                <c:pt idx="28">
                  <c:v>BlinkuuuDesign</c:v>
                </c:pt>
                <c:pt idx="29">
                  <c:v>TheShinyStop</c:v>
                </c:pt>
              </c:strCache>
            </c:strRef>
          </c:cat>
          <c:val>
            <c:numRef>
              <c:f>'Shop name vs Est. Monthly Sales'!$B$3:$B$33</c:f>
              <c:numCache>
                <c:formatCode>General</c:formatCode>
                <c:ptCount val="30"/>
                <c:pt idx="0">
                  <c:v>928</c:v>
                </c:pt>
                <c:pt idx="1">
                  <c:v>635</c:v>
                </c:pt>
                <c:pt idx="2">
                  <c:v>500</c:v>
                </c:pt>
                <c:pt idx="3">
                  <c:v>170</c:v>
                </c:pt>
                <c:pt idx="4">
                  <c:v>153</c:v>
                </c:pt>
                <c:pt idx="5">
                  <c:v>136</c:v>
                </c:pt>
                <c:pt idx="6">
                  <c:v>74</c:v>
                </c:pt>
                <c:pt idx="7">
                  <c:v>66</c:v>
                </c:pt>
                <c:pt idx="8">
                  <c:v>63</c:v>
                </c:pt>
                <c:pt idx="9">
                  <c:v>54</c:v>
                </c:pt>
                <c:pt idx="10">
                  <c:v>51</c:v>
                </c:pt>
                <c:pt idx="11">
                  <c:v>49</c:v>
                </c:pt>
                <c:pt idx="12">
                  <c:v>49</c:v>
                </c:pt>
                <c:pt idx="13">
                  <c:v>47</c:v>
                </c:pt>
                <c:pt idx="14">
                  <c:v>44</c:v>
                </c:pt>
                <c:pt idx="15">
                  <c:v>42</c:v>
                </c:pt>
                <c:pt idx="16">
                  <c:v>37</c:v>
                </c:pt>
                <c:pt idx="17">
                  <c:v>35</c:v>
                </c:pt>
                <c:pt idx="18">
                  <c:v>29</c:v>
                </c:pt>
                <c:pt idx="19">
                  <c:v>27</c:v>
                </c:pt>
                <c:pt idx="20">
                  <c:v>25</c:v>
                </c:pt>
                <c:pt idx="21">
                  <c:v>21</c:v>
                </c:pt>
                <c:pt idx="22">
                  <c:v>16</c:v>
                </c:pt>
                <c:pt idx="23">
                  <c:v>15</c:v>
                </c:pt>
                <c:pt idx="24">
                  <c:v>14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6</c:v>
                </c:pt>
                <c:pt idx="2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7C-440E-920F-717791235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552211727"/>
        <c:axId val="688501231"/>
      </c:barChart>
      <c:catAx>
        <c:axId val="55221172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Shop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501231"/>
        <c:crosses val="autoZero"/>
        <c:auto val="1"/>
        <c:lblAlgn val="ctr"/>
        <c:lblOffset val="100"/>
        <c:noMultiLvlLbl val="0"/>
      </c:catAx>
      <c:valAx>
        <c:axId val="68850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Est. Monthly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2211727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142240</xdr:colOff>
      <xdr:row>58</xdr:row>
      <xdr:rowOff>195580</xdr:rowOff>
    </xdr:from>
    <xdr:to>
      <xdr:col>4</xdr:col>
      <xdr:colOff>607060</xdr:colOff>
      <xdr:row>72</xdr:row>
      <xdr:rowOff>165100</xdr:rowOff>
    </xdr:to>
    <xdr:graphicFrame macro="">
      <xdr:nvGraphicFramePr>
        <xdr:cNvPr id="2" name="Graphique 1" descr="Type de graphique : Nuage de points. «Est. Monthly Revenue» et «Tags Used» semblent former un cluster avec des valeurs hors norme 3.&#10;&#10;Description générée automatiquement">
          <a:extLst>
            <a:ext uri="{FF2B5EF4-FFF2-40B4-BE49-F238E27FC236}">
              <a16:creationId xmlns:a16="http://schemas.microsoft.com/office/drawing/2014/main" id="{0C5144FD-B9DC-7CDA-96D8-8BBAC829D6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6</xdr:row>
      <xdr:rowOff>140970</xdr:rowOff>
    </xdr:from>
    <xdr:to>
      <xdr:col>10</xdr:col>
      <xdr:colOff>83820</xdr:colOff>
      <xdr:row>23</xdr:row>
      <xdr:rowOff>34290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77EFE60-A1CD-C2E0-3B00-A83F57F70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2049780</xdr:colOff>
      <xdr:row>6</xdr:row>
      <xdr:rowOff>140970</xdr:rowOff>
    </xdr:from>
    <xdr:to>
      <xdr:col>9</xdr:col>
      <xdr:colOff>388620</xdr:colOff>
      <xdr:row>26</xdr:row>
      <xdr:rowOff>137160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0C2763C-6193-04B0-7634-5E95C82AA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358140</xdr:colOff>
      <xdr:row>37</xdr:row>
      <xdr:rowOff>0</xdr:rowOff>
    </xdr:from>
    <xdr:to>
      <xdr:col>11</xdr:col>
      <xdr:colOff>76200</xdr:colOff>
      <xdr:row>66</xdr:row>
      <xdr:rowOff>7620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E4F788B-0CF9-85CF-445F-51957EAFB6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8</xdr:col>
      <xdr:colOff>609600</xdr:colOff>
      <xdr:row>17</xdr:row>
      <xdr:rowOff>60960</xdr:rowOff>
    </xdr:to>
    <xdr:graphicFrame macro="">
      <xdr:nvGraphicFramePr>
        <xdr:cNvPr id="2" name="Graphique 1" descr="Type de graphique : Barres groupées. « Title Character » : « Favorites » est sensiblement plus élevé pour 140.&#10;&#10;Description générée automatiquement">
          <a:extLst>
            <a:ext uri="{FF2B5EF4-FFF2-40B4-BE49-F238E27FC236}">
              <a16:creationId xmlns:a16="http://schemas.microsoft.com/office/drawing/2014/main" id="{218CF725-3C41-0D4D-EEAC-B3B49728C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8</xdr:col>
      <xdr:colOff>609600</xdr:colOff>
      <xdr:row>17</xdr:row>
      <xdr:rowOff>60960</xdr:rowOff>
    </xdr:to>
    <xdr:graphicFrame macro="">
      <xdr:nvGraphicFramePr>
        <xdr:cNvPr id="2" name="Graphique 1" descr="Type de graphique : Barres groupées. « Shop Name » : « Est. Monthly Sales » est sensiblement plus élevé pour RockWearDesign.&#10;&#10;Description générée automatiquement">
          <a:extLst>
            <a:ext uri="{FF2B5EF4-FFF2-40B4-BE49-F238E27FC236}">
              <a16:creationId xmlns:a16="http://schemas.microsoft.com/office/drawing/2014/main" id="{313883AC-D189-EF7E-4774-73A58E3B39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HILIPPE" refreshedDate="45210.668556481483" createdVersion="8" refreshedVersion="8" minRefreshableVersion="3" recordCount="54" xr:uid="{427F48DE-8DF2-4190-92D6-8C0D6756A708}">
  <cacheSource type="worksheet">
    <worksheetSource name="Tableau1"/>
  </cacheSource>
  <cacheFields count="12">
    <cacheField name="Product Name" numFmtId="0">
      <sharedItems/>
    </cacheField>
    <cacheField name="Price" numFmtId="164">
      <sharedItems containsSemiMixedTypes="0" containsString="0" containsNumber="1" containsInteger="1" minValue="10" maxValue="90"/>
    </cacheField>
    <cacheField name="Shop Name" numFmtId="0">
      <sharedItems count="30">
        <s v="PrimeTeeLab"/>
        <s v="RockWearDesign"/>
        <s v="SarahFamilyDesigns"/>
        <s v="oldschoolcult"/>
        <s v="alllthingsdainty"/>
        <s v="RiseupRiver"/>
        <s v="BeachyBaublesShop"/>
        <s v="BeyondtheShirtShopCo"/>
        <s v="TeeslandShop"/>
        <s v="DreamweaverDesignsPH"/>
        <s v="softstyleapparel"/>
        <s v="aLittleCherry"/>
        <s v="TrendTeesApparel"/>
        <s v="maherabdeljaber"/>
        <s v="Soufexy"/>
        <s v="ArtWBoutique"/>
        <s v="Lowerynp"/>
        <s v="LoveLainia"/>
        <s v="PrintWorkShopCompany"/>
        <s v="EvanShorrock"/>
        <s v="TreyyerT"/>
        <s v="ZeiaShop"/>
        <s v="Richmaett"/>
        <s v="THR33SHIRT"/>
        <s v="OtakuFashionHub"/>
        <s v="MgcAU"/>
        <s v="WildSoulsCreate"/>
        <s v="MorlenasCo"/>
        <s v="BlinkuuuDesign"/>
        <s v="TheShinyStop"/>
      </sharedItems>
    </cacheField>
    <cacheField name="Est. Monthly Sales" numFmtId="0">
      <sharedItems containsSemiMixedTypes="0" containsString="0" containsNumber="1" containsInteger="1" minValue="4" maxValue="928"/>
    </cacheField>
    <cacheField name="Est. Monthly Revenue" numFmtId="0">
      <sharedItems containsSemiMixedTypes="0" containsString="0" containsNumber="1" containsInteger="1" minValue="101" maxValue="24670"/>
    </cacheField>
    <cacheField name="Listing Age" numFmtId="0">
      <sharedItems/>
    </cacheField>
    <cacheField name="Favorites" numFmtId="0">
      <sharedItems containsSemiMixedTypes="0" containsString="0" containsNumber="1" containsInteger="1" minValue="10" maxValue="16754"/>
    </cacheField>
    <cacheField name="Est. Total Sales" numFmtId="0">
      <sharedItems containsSemiMixedTypes="0" containsString="0" containsNumber="1" containsInteger="1" minValue="6" maxValue="7025"/>
    </cacheField>
    <cacheField name="Reviews" numFmtId="0">
      <sharedItems containsSemiMixedTypes="0" containsString="0" containsNumber="1" containsInteger="1" minValue="0" maxValue="1780"/>
    </cacheField>
    <cacheField name="Reviews In Months" numFmtId="0">
      <sharedItems containsSemiMixedTypes="0" containsString="0" containsNumber="1" containsInteger="1" minValue="0" maxValue="161"/>
    </cacheField>
    <cacheField name="Tags Used" numFmtId="0">
      <sharedItems containsSemiMixedTypes="0" containsString="0" containsNumber="1" containsInteger="1" minValue="3" maxValue="13"/>
    </cacheField>
    <cacheField name="Title Character" numFmtId="0">
      <sharedItems containsSemiMixedTypes="0" containsString="0" containsNumber="1" containsInteger="1" minValue="19" maxValue="140" count="35">
        <n v="140"/>
        <n v="139"/>
        <n v="132"/>
        <n v="135"/>
        <n v="82"/>
        <n v="83"/>
        <n v="113"/>
        <n v="138"/>
        <n v="131"/>
        <n v="86"/>
        <n v="88"/>
        <n v="49"/>
        <n v="61"/>
        <n v="85"/>
        <n v="136"/>
        <n v="36"/>
        <n v="124"/>
        <n v="112"/>
        <n v="120"/>
        <n v="123"/>
        <n v="76"/>
        <n v="28"/>
        <n v="119"/>
        <n v="96"/>
        <n v="103"/>
        <n v="26"/>
        <n v="67"/>
        <n v="130"/>
        <n v="114"/>
        <n v="54"/>
        <n v="19"/>
        <n v="90"/>
        <n v="108"/>
        <n v="109"/>
        <n v="7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HILIPPE" refreshedDate="45210.671547800928" createdVersion="8" refreshedVersion="8" minRefreshableVersion="3" recordCount="54" xr:uid="{7BAE6B2B-2D04-4D44-B2C5-E7944909E72A}">
  <cacheSource type="worksheet">
    <worksheetSource name="Tableau1"/>
  </cacheSource>
  <cacheFields count="12">
    <cacheField name="Product Name" numFmtId="0">
      <sharedItems/>
    </cacheField>
    <cacheField name="Price" numFmtId="164">
      <sharedItems containsSemiMixedTypes="0" containsString="0" containsNumber="1" containsInteger="1" minValue="10" maxValue="90" count="22">
        <n v="39"/>
        <n v="24"/>
        <n v="25"/>
        <n v="31"/>
        <n v="29"/>
        <n v="40"/>
        <n v="19"/>
        <n v="35"/>
        <n v="42"/>
        <n v="17"/>
        <n v="20"/>
        <n v="49"/>
        <n v="47"/>
        <n v="41"/>
        <n v="23"/>
        <n v="12"/>
        <n v="10"/>
        <n v="16"/>
        <n v="22"/>
        <n v="90"/>
        <n v="11"/>
        <n v="33"/>
      </sharedItems>
    </cacheField>
    <cacheField name="Shop Name" numFmtId="0">
      <sharedItems/>
    </cacheField>
    <cacheField name="Est. Monthly Sales" numFmtId="0">
      <sharedItems containsSemiMixedTypes="0" containsString="0" containsNumber="1" containsInteger="1" minValue="4" maxValue="928"/>
    </cacheField>
    <cacheField name="Est. Monthly Revenue" numFmtId="0">
      <sharedItems containsSemiMixedTypes="0" containsString="0" containsNumber="1" containsInteger="1" minValue="101" maxValue="24670"/>
    </cacheField>
    <cacheField name="Listing Age" numFmtId="0">
      <sharedItems count="13">
        <s v="11 Mo."/>
        <s v="1 Mo."/>
        <s v="6 Mo."/>
        <s v="7 Mo."/>
        <s v="2 Mo."/>
        <s v="10 Mo."/>
        <s v="4 Mo."/>
        <s v="5 Mo."/>
        <s v="3 Mo."/>
        <s v="19 Mo."/>
        <s v="14 Mo."/>
        <s v="12 Mo."/>
        <s v="21 Mo."/>
      </sharedItems>
    </cacheField>
    <cacheField name="Favorites" numFmtId="0">
      <sharedItems containsSemiMixedTypes="0" containsString="0" containsNumber="1" containsInteger="1" minValue="10" maxValue="16754"/>
    </cacheField>
    <cacheField name="Est. Total Sales" numFmtId="0">
      <sharedItems containsSemiMixedTypes="0" containsString="0" containsNumber="1" containsInteger="1" minValue="6" maxValue="7025"/>
    </cacheField>
    <cacheField name="Reviews" numFmtId="0">
      <sharedItems containsSemiMixedTypes="0" containsString="0" containsNumber="1" containsInteger="1" minValue="0" maxValue="1780"/>
    </cacheField>
    <cacheField name="Reviews In Months" numFmtId="0">
      <sharedItems containsSemiMixedTypes="0" containsString="0" containsNumber="1" containsInteger="1" minValue="0" maxValue="161"/>
    </cacheField>
    <cacheField name="Tags Used" numFmtId="0">
      <sharedItems containsSemiMixedTypes="0" containsString="0" containsNumber="1" containsInteger="1" minValue="3" maxValue="13"/>
    </cacheField>
    <cacheField name="Title Character" numFmtId="0">
      <sharedItems containsSemiMixedTypes="0" containsString="0" containsNumber="1" containsInteger="1" minValue="19" maxValue="1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HILIPPE" refreshedDate="45210.808056828704" createdVersion="8" refreshedVersion="8" minRefreshableVersion="3" recordCount="54" xr:uid="{E66FA44B-13F6-4666-8F61-8904D6803B5B}">
  <cacheSource type="worksheet">
    <worksheetSource name="Tableau1"/>
  </cacheSource>
  <cacheFields count="12">
    <cacheField name="Product Name" numFmtId="0">
      <sharedItems/>
    </cacheField>
    <cacheField name="Price" numFmtId="164">
      <sharedItems containsSemiMixedTypes="0" containsString="0" containsNumber="1" containsInteger="1" minValue="10" maxValue="90"/>
    </cacheField>
    <cacheField name="Shop Name" numFmtId="0">
      <sharedItems count="30">
        <s v="PrimeTeeLab"/>
        <s v="RockWearDesign"/>
        <s v="SarahFamilyDesigns"/>
        <s v="oldschoolcult"/>
        <s v="alllthingsdainty"/>
        <s v="RiseupRiver"/>
        <s v="BeachyBaublesShop"/>
        <s v="BeyondtheShirtShopCo"/>
        <s v="TeeslandShop"/>
        <s v="DreamweaverDesignsPH"/>
        <s v="softstyleapparel"/>
        <s v="aLittleCherry"/>
        <s v="TrendTeesApparel"/>
        <s v="maherabdeljaber"/>
        <s v="Soufexy"/>
        <s v="ArtWBoutique"/>
        <s v="Lowerynp"/>
        <s v="LoveLainia"/>
        <s v="PrintWorkShopCompany"/>
        <s v="EvanShorrock"/>
        <s v="TreyyerT"/>
        <s v="ZeiaShop"/>
        <s v="Richmaett"/>
        <s v="THR33SHIRT"/>
        <s v="OtakuFashionHub"/>
        <s v="MgcAU"/>
        <s v="WildSoulsCreate"/>
        <s v="MorlenasCo"/>
        <s v="BlinkuuuDesign"/>
        <s v="TheShinyStop"/>
      </sharedItems>
    </cacheField>
    <cacheField name="Est. Monthly Sales" numFmtId="0">
      <sharedItems containsSemiMixedTypes="0" containsString="0" containsNumber="1" containsInteger="1" minValue="4" maxValue="928"/>
    </cacheField>
    <cacheField name="Est. Monthly Revenue" numFmtId="0">
      <sharedItems containsSemiMixedTypes="0" containsString="0" containsNumber="1" containsInteger="1" minValue="101" maxValue="24670" count="48">
        <n v="24670"/>
        <n v="22086"/>
        <n v="12550"/>
        <n v="4341"/>
        <n v="2144"/>
        <n v="1720"/>
        <n v="1538"/>
        <n v="1470"/>
        <n v="1444"/>
        <n v="1122"/>
        <n v="1096"/>
        <n v="1085"/>
        <n v="840"/>
        <n v="784"/>
        <n v="734"/>
        <n v="731"/>
        <n v="710"/>
        <n v="684"/>
        <n v="661"/>
        <n v="579"/>
        <n v="565"/>
        <n v="560"/>
        <n v="553"/>
        <n v="550"/>
        <n v="547"/>
        <n v="543"/>
        <n v="490"/>
        <n v="480"/>
        <n v="477"/>
        <n v="472"/>
        <n v="453"/>
        <n v="440"/>
        <n v="431"/>
        <n v="360"/>
        <n v="352"/>
        <n v="342"/>
        <n v="330"/>
        <n v="296"/>
        <n v="276"/>
        <n v="266"/>
        <n v="237"/>
        <n v="216"/>
        <n v="215"/>
        <n v="194"/>
        <n v="165"/>
        <n v="136"/>
        <n v="124"/>
        <n v="101"/>
      </sharedItems>
    </cacheField>
    <cacheField name="Listing Age" numFmtId="0">
      <sharedItems count="13">
        <s v="11 Mo."/>
        <s v="1 Mo."/>
        <s v="6 Mo."/>
        <s v="7 Mo."/>
        <s v="2 Mo."/>
        <s v="10 Mo."/>
        <s v="4 Mo."/>
        <s v="5 Mo."/>
        <s v="3 Mo."/>
        <s v="19 Mo."/>
        <s v="14 Mo."/>
        <s v="12 Mo."/>
        <s v="21 Mo."/>
      </sharedItems>
    </cacheField>
    <cacheField name="Favorites" numFmtId="0">
      <sharedItems containsSemiMixedTypes="0" containsString="0" containsNumber="1" containsInteger="1" minValue="10" maxValue="16754"/>
    </cacheField>
    <cacheField name="Est. Total Sales" numFmtId="0">
      <sharedItems containsSemiMixedTypes="0" containsString="0" containsNumber="1" containsInteger="1" minValue="6" maxValue="7025"/>
    </cacheField>
    <cacheField name="Reviews" numFmtId="0">
      <sharedItems containsSemiMixedTypes="0" containsString="0" containsNumber="1" containsInteger="1" minValue="0" maxValue="1780"/>
    </cacheField>
    <cacheField name="Reviews In Months" numFmtId="0">
      <sharedItems containsSemiMixedTypes="0" containsString="0" containsNumber="1" containsInteger="1" minValue="0" maxValue="161"/>
    </cacheField>
    <cacheField name="Tags Used" numFmtId="0">
      <sharedItems containsSemiMixedTypes="0" containsString="0" containsNumber="1" containsInteger="1" minValue="3" maxValue="13"/>
    </cacheField>
    <cacheField name="Title Character" numFmtId="0">
      <sharedItems containsSemiMixedTypes="0" containsString="0" containsNumber="1" containsInteger="1" minValue="19" maxValue="1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s v="Vintage Canned Pickles Sweatshirt, Canning Season Sweatshirt, Pickle Lovers Sweater, Homemade Pickles Sweater,Pickle Jar Crewneck Sweatshirt"/>
    <n v="39"/>
    <x v="0"/>
    <n v="635"/>
    <n v="24670"/>
    <s v="11 Mo."/>
    <n v="16754"/>
    <n v="7025"/>
    <n v="1780"/>
    <n v="161"/>
    <n v="13"/>
    <x v="0"/>
  </r>
  <r>
    <s v="Karma is a Cat,Music Albums As Books T-Shirt,Concert Shirt,Fan Shirt,Lover Merch Tee,Music Shirt,Floral TS Merch Top,Music Fan Album TShirt"/>
    <n v="24"/>
    <x v="1"/>
    <n v="928"/>
    <n v="22086"/>
    <s v="1 Mo."/>
    <n v="1162"/>
    <n v="928"/>
    <n v="85"/>
    <n v="85"/>
    <n v="13"/>
    <x v="1"/>
  </r>
  <r>
    <s v="Mama&amp;#39;s Garden Shirt, Mother Day Gift, Birth Month Flower Shirt, Mom&amp;#39;s Flowers Garden Sweater, Custom Mom Shirt, Custom Flower Shirt"/>
    <n v="25"/>
    <x v="2"/>
    <n v="500"/>
    <n v="12550"/>
    <s v="6 Mo."/>
    <n v="1225"/>
    <n v="3006"/>
    <n v="775"/>
    <n v="129"/>
    <n v="13"/>
    <x v="1"/>
  </r>
  <r>
    <s v="Vintage 90s Bootleg Style Anime T-Shirt | Unisex Heavy Cotton Shirt | Retro Anime Tee | Oversize Vintage Graphic Tee | Birthday Gift"/>
    <n v="31"/>
    <x v="3"/>
    <n v="117"/>
    <n v="4341"/>
    <s v="7 Mo."/>
    <n v="2000"/>
    <n v="363"/>
    <n v="98"/>
    <n v="14"/>
    <n v="13"/>
    <x v="2"/>
  </r>
  <r>
    <s v="Anime lover shirt, Anime Gift, anime fans tee, vintage t shirt, vintage anime clothes, Anime lover gift, vintage anime tee, manga shirt"/>
    <n v="29"/>
    <x v="4"/>
    <n v="77"/>
    <n v="2144"/>
    <s v="2 Mo."/>
    <n v="557"/>
    <n v="100"/>
    <n v="25"/>
    <n v="12"/>
    <n v="12"/>
    <x v="3"/>
  </r>
  <r>
    <s v="Anime Shirt, Anime Gift, Anime Lover Sweatshirt, Hoodie gift for her, Gift for Him"/>
    <n v="40"/>
    <x v="5"/>
    <n v="43"/>
    <n v="1720"/>
    <s v="10 Mo."/>
    <n v="3443"/>
    <n v="457"/>
    <n v="139"/>
    <n v="13"/>
    <n v="6"/>
    <x v="4"/>
  </r>
  <r>
    <s v="Geto Suguru Sweatshirt Jujutsu Kaisen Gojo Anime Unisex Shirt JJK Anime Lover Shirt"/>
    <n v="19"/>
    <x v="6"/>
    <n v="81"/>
    <n v="1538"/>
    <s v="1 Mo."/>
    <n v="809"/>
    <n v="81"/>
    <n v="9"/>
    <n v="9"/>
    <n v="13"/>
    <x v="5"/>
  </r>
  <r>
    <s v="NewJeans Anime Shirt Get Up 2nd EP Comeback New Jeans Comeback Shirt for Bunnies Tokki Time to NewJeans Super Shy"/>
    <n v="35"/>
    <x v="7"/>
    <n v="42"/>
    <n v="1470"/>
    <s v="4 Mo."/>
    <n v="1125"/>
    <n v="181"/>
    <n v="47"/>
    <n v="11"/>
    <n v="13"/>
    <x v="6"/>
  </r>
  <r>
    <s v="Anime hoodie vintage, Anime lover Gift, Anime Lover Sweatshirt, Gift for Him, anime lover gift, Japanese streetwear, vintage anime clothes"/>
    <n v="42"/>
    <x v="4"/>
    <n v="26"/>
    <n v="1444"/>
    <s v="2 Mo."/>
    <n v="344"/>
    <n v="34"/>
    <n v="7"/>
    <n v="3"/>
    <n v="13"/>
    <x v="7"/>
  </r>
  <r>
    <s v="Bulbasaur Pumpkin Halloween Shirt, Halloween Anime Tee, Kids Halloween Bulbasaur T-Shirt, Pokemon Kids Shirt, Japanese Anime Shirts"/>
    <n v="17"/>
    <x v="8"/>
    <n v="66"/>
    <n v="1122"/>
    <s v="2 Mo."/>
    <n v="505"/>
    <n v="138"/>
    <n v="27"/>
    <n v="13"/>
    <n v="13"/>
    <x v="8"/>
  </r>
  <r>
    <s v="Demon Slaye，Inosuke Demon Shirt, 90s Slayer Style,Inosuke,gift for men,attack on titan"/>
    <n v="20"/>
    <x v="9"/>
    <n v="54"/>
    <n v="1096"/>
    <s v="1 Mo."/>
    <n v="148"/>
    <n v="54"/>
    <n v="1"/>
    <n v="1"/>
    <n v="13"/>
    <x v="9"/>
  </r>
  <r>
    <s v="My Besto Friendo Shirt, Besto Friendo Tee, Anime Lover Shirt, Comfort Colors Shirt, SAS5"/>
    <n v="35"/>
    <x v="10"/>
    <n v="31"/>
    <n v="1085"/>
    <s v="4 Mo."/>
    <n v="408"/>
    <n v="132"/>
    <n v="34"/>
    <n v="8"/>
    <n v="8"/>
    <x v="10"/>
  </r>
  <r>
    <s v="Besto Friendo Shirt, Anime Shirt, Anime Lover Tee"/>
    <n v="24"/>
    <x v="11"/>
    <n v="35"/>
    <n v="840"/>
    <s v="5 Mo."/>
    <n v="1158"/>
    <n v="177"/>
    <n v="50"/>
    <n v="10"/>
    <n v="4"/>
    <x v="11"/>
  </r>
  <r>
    <s v="Cat Halloween Shirt Halloween Shirt Skeleton Cat Lover Shirt Funny Cat Shirt Cute Cat Shirt Cat Lover Gift Goth Boop Cat Tee Cat Lady Gift"/>
    <n v="49"/>
    <x v="12"/>
    <n v="16"/>
    <n v="784"/>
    <s v="3 Mo."/>
    <n v="127"/>
    <n v="60"/>
    <n v="11"/>
    <n v="3"/>
    <n v="13"/>
    <x v="7"/>
  </r>
  <r>
    <s v="Shikigami Good Boys With Bad Habits Unisex T-shirt, Jjk Shirt"/>
    <n v="24"/>
    <x v="13"/>
    <n v="31"/>
    <n v="734"/>
    <s v="2 Mo."/>
    <n v="785"/>
    <n v="67"/>
    <n v="13"/>
    <n v="6"/>
    <n v="13"/>
    <x v="12"/>
  </r>
  <r>
    <s v="Anime lover shirt, Anime Gift, anime fans tee, vintage t shirt, vintage  anime clothes, Anime lover gift,vintage anime tee,funny manga shirt"/>
    <n v="29"/>
    <x v="4"/>
    <n v="25"/>
    <n v="731"/>
    <s v="2 Mo."/>
    <n v="169"/>
    <n v="28"/>
    <n v="7"/>
    <n v="3"/>
    <n v="12"/>
    <x v="1"/>
  </r>
  <r>
    <s v="Anime sweater vintage, Anime Gift, Anime Lover Sweatshirt, Gift for Him, cute anime clothes, anime lover gift, manga sweater, Japanese shirt"/>
    <n v="40"/>
    <x v="4"/>
    <n v="16"/>
    <n v="710"/>
    <s v="2 Mo."/>
    <n v="143"/>
    <n v="22"/>
    <n v="4"/>
    <n v="2"/>
    <n v="13"/>
    <x v="0"/>
  </r>
  <r>
    <s v="Geto Suguru Short Sleeve Jujutsu Kaisen Gojo Anime Unisex Shirt JJK Anime Lover Shirt"/>
    <n v="19"/>
    <x v="6"/>
    <n v="36"/>
    <n v="684"/>
    <s v="2 Mo."/>
    <n v="556"/>
    <n v="72"/>
    <n v="8"/>
    <n v="4"/>
    <n v="13"/>
    <x v="13"/>
  </r>
  <r>
    <s v="Funny Anime hoodie, Anime lover Gift, Anime Lover Sweatshirt, Gift for Him, anime lover gift, Japanese streetwear, vintage anime clothes"/>
    <n v="47"/>
    <x v="4"/>
    <n v="11"/>
    <n v="661"/>
    <s v="1 Mo."/>
    <n v="184"/>
    <n v="14"/>
    <n v="3"/>
    <n v="3"/>
    <n v="13"/>
    <x v="14"/>
  </r>
  <r>
    <s v="Anime sweater vintage, Anime Gift, Anime Lover Sweatshirt, Gift for Him, cute anime clothes, anime lover gift, manga sweater, Japanese shirt"/>
    <n v="41"/>
    <x v="4"/>
    <n v="15"/>
    <n v="579"/>
    <s v="2 Mo."/>
    <n v="77"/>
    <n v="18"/>
    <n v="4"/>
    <n v="2"/>
    <n v="13"/>
    <x v="0"/>
  </r>
  <r>
    <s v="Anime Cute Shirt, Sweatshirt, Hoodie"/>
    <n v="23"/>
    <x v="14"/>
    <n v="25"/>
    <n v="565"/>
    <s v="19 Mo."/>
    <n v="1946"/>
    <n v="520"/>
    <n v="148"/>
    <n v="7"/>
    <n v="3"/>
    <x v="15"/>
  </r>
  <r>
    <s v="My Besto Friendo Shirt, Besto Friendo Tee, Anime Lover Shirt, Comfort Colors Shirt, SAS6"/>
    <n v="35"/>
    <x v="10"/>
    <n v="16"/>
    <n v="560"/>
    <s v="4 Mo."/>
    <n v="107"/>
    <n v="63"/>
    <n v="16"/>
    <n v="4"/>
    <n v="8"/>
    <x v="10"/>
  </r>
  <r>
    <s v="Legend of Zelda Link Shirt - Zelda shirt- Zelda gift- Triforce Tshirt - Hylian Crest Shirt - Zelda T-shirt, Zelda Gift, Zelda Gifts"/>
    <n v="25"/>
    <x v="15"/>
    <n v="22"/>
    <n v="553"/>
    <s v="4 Mo."/>
    <n v="485"/>
    <n v="93"/>
    <n v="25"/>
    <n v="6"/>
    <n v="13"/>
    <x v="8"/>
  </r>
  <r>
    <s v="Vintage Studio Ghibli Shirt, Retro Studio Anime Shirt, Ghibli Anime, Sweatshirt, Ghibli Sweatshirt, StudioGhibli Anime Shirt"/>
    <n v="12"/>
    <x v="16"/>
    <n v="44"/>
    <n v="550"/>
    <s v="14 Mo."/>
    <n v="4506"/>
    <n v="633"/>
    <n v="186"/>
    <n v="13"/>
    <n v="13"/>
    <x v="16"/>
  </r>
  <r>
    <s v="Bread Baker Shirt, Bread Chart Shirt, Baking Gift for Foodie Shirt, Sourdough Shirt baker gift, Baking Shirt, Bread Tshirt, Bakery shirt tee"/>
    <n v="24"/>
    <x v="17"/>
    <n v="12"/>
    <n v="547"/>
    <s v="2 Mo."/>
    <n v="141"/>
    <n v="25"/>
    <n v="3"/>
    <n v="1"/>
    <n v="13"/>
    <x v="0"/>
  </r>
  <r>
    <s v="Cat Mom Sweatshirt Floral Cat Shirt Purr Shirt Cat Mom Floral Cat Tee Cat Lover Shirt Animal Lover Tee Cat Lovers Shirt Gift for Mom"/>
    <n v="39"/>
    <x v="18"/>
    <n v="12"/>
    <n v="543"/>
    <s v="6 Mo."/>
    <n v="89"/>
    <n v="25"/>
    <n v="9"/>
    <n v="1"/>
    <n v="13"/>
    <x v="2"/>
  </r>
  <r>
    <s v="Howl&amp;#39;s Moving Castle Sweatshirt, Anime Howls Moving Castle Shirt, Gift For Otaku Shirt, Anime Trending Shirt"/>
    <n v="10"/>
    <x v="19"/>
    <n v="49"/>
    <n v="490"/>
    <s v="12 Mo."/>
    <n v="3286"/>
    <n v="592"/>
    <n v="146"/>
    <n v="12"/>
    <n v="10"/>
    <x v="17"/>
  </r>
  <r>
    <s v="Vintage Anime Shirt, Retro and Vintage Style, Anime Shirt, Anime Japanese Shirt, Manga Shirt, Gift for him, Gift for her"/>
    <n v="24"/>
    <x v="20"/>
    <n v="20"/>
    <n v="480"/>
    <s v="2 Mo."/>
    <n v="488"/>
    <n v="40"/>
    <n v="4"/>
    <n v="2"/>
    <n v="11"/>
    <x v="18"/>
  </r>
  <r>
    <s v="Anime Shirt, Vintage Anime Shirt, Retro Anime Shirt, Cowboy Bebop Shirt, Whatever Happens Shirt, Graphic Anime Unisex Shirt"/>
    <n v="24"/>
    <x v="20"/>
    <n v="20"/>
    <n v="480"/>
    <s v="2 Mo."/>
    <n v="237"/>
    <n v="50"/>
    <n v="5"/>
    <n v="2"/>
    <n v="13"/>
    <x v="19"/>
  </r>
  <r>
    <s v="Anime Shirt, Anime Gift, Anime Lover T-Shirt, Tee gift for her, Gift for Him"/>
    <n v="24"/>
    <x v="5"/>
    <n v="20"/>
    <n v="480"/>
    <s v="10 Mo."/>
    <n v="857"/>
    <n v="201"/>
    <n v="61"/>
    <n v="6"/>
    <n v="6"/>
    <x v="20"/>
  </r>
  <r>
    <s v="Sailor Moon Bootleg T-shirts"/>
    <n v="16"/>
    <x v="21"/>
    <n v="29"/>
    <n v="477"/>
    <s v="21 Mo."/>
    <n v="3296"/>
    <n v="660"/>
    <n v="184"/>
    <n v="8"/>
    <n v="13"/>
    <x v="21"/>
  </r>
  <r>
    <s v="Vintage Evangelion Shirt, Anime Shirt, Unisex T-Shirt Sweatshirt Hoodie, Shirt Man woman, Vintage Shirt, Fan Gift RC035"/>
    <n v="22"/>
    <x v="22"/>
    <n v="21"/>
    <n v="472"/>
    <s v="14 Mo."/>
    <n v="1291"/>
    <n v="334"/>
    <n v="81"/>
    <n v="5"/>
    <n v="8"/>
    <x v="22"/>
  </r>
  <r>
    <s v="90s Anime Manga Girl T-Shirt | Japanese Horror | Alt Clothes | Anime Aesthetic | Grunge Clothing | Harajuku Streetwear Shirt | Gore Tee"/>
    <n v="41"/>
    <x v="23"/>
    <n v="11"/>
    <n v="453"/>
    <s v="4 Mo."/>
    <n v="682"/>
    <n v="57"/>
    <n v="15"/>
    <n v="3"/>
    <n v="13"/>
    <x v="3"/>
  </r>
  <r>
    <s v="Anime | Manga | Jujitsu Kaisen | Satoru Gojo vs Suguru Geto Cursed Tee | unisex T-Shirt"/>
    <n v="23"/>
    <x v="24"/>
    <n v="15"/>
    <n v="440"/>
    <s v="2 Mo."/>
    <n v="251"/>
    <n v="19"/>
    <n v="0"/>
    <n v="0"/>
    <n v="13"/>
    <x v="10"/>
  </r>
  <r>
    <s v="Nanami Kento Vintage Shirt, JJK Anime Manga Unisex Shirts, Cool Japanese Anime Graphic Tees Gift"/>
    <n v="31"/>
    <x v="25"/>
    <n v="14"/>
    <n v="440"/>
    <s v="3 Mo."/>
    <n v="307"/>
    <n v="43"/>
    <n v="6"/>
    <n v="2"/>
    <n v="13"/>
    <x v="23"/>
  </r>
  <r>
    <s v="Megumi Divine Dogs Shirt, Anime Hoodie, Anime Shirt, Gojo Shirt, Anime Lover Gift, Unisex Anime Cosplay"/>
    <n v="12"/>
    <x v="26"/>
    <n v="37"/>
    <n v="431"/>
    <s v="3 Mo."/>
    <n v="1005"/>
    <n v="121"/>
    <n v="23"/>
    <n v="7"/>
    <n v="13"/>
    <x v="24"/>
  </r>
  <r>
    <s v="FullMetal Alchemist Hoodie"/>
    <n v="90"/>
    <x v="27"/>
    <n v="4"/>
    <n v="360"/>
    <s v="11 Mo."/>
    <n v="301"/>
    <n v="80"/>
    <n v="21"/>
    <n v="1"/>
    <n v="7"/>
    <x v="25"/>
  </r>
  <r>
    <s v="Limited Anime Vintage 90s Bootleg Style T-Shirt | Japanese Manga Unisex Shirt | Retro Graphic Tee | Birthday Gift | Gift For Woman And Men"/>
    <n v="31"/>
    <x v="3"/>
    <n v="10"/>
    <n v="352"/>
    <s v="7 Mo."/>
    <n v="546"/>
    <n v="61"/>
    <n v="11"/>
    <n v="1"/>
    <n v="13"/>
    <x v="7"/>
  </r>
  <r>
    <s v="Geto Suguru Sweatshirt Jujutsu Kaisen Gojo Anime Unisex Shirt JJK Anime Lover Shirt"/>
    <n v="19"/>
    <x v="6"/>
    <n v="18"/>
    <n v="342"/>
    <s v="1 Mo."/>
    <n v="46"/>
    <n v="18"/>
    <n v="2"/>
    <n v="2"/>
    <n v="13"/>
    <x v="5"/>
  </r>
  <r>
    <s v="Jujutsu Kaisen Fushiguro Toji T-shirt Anime Horror Jjk Anime Fanart"/>
    <n v="19"/>
    <x v="6"/>
    <n v="18"/>
    <n v="342"/>
    <s v="2 Mo."/>
    <n v="224"/>
    <n v="44"/>
    <n v="5"/>
    <n v="2"/>
    <n v="13"/>
    <x v="26"/>
  </r>
  <r>
    <s v="Halloweentown Est 1998 T-Shirt, Vintage Graphic Halloween Shirt, Retro University Fall Tee, Halloween Y2k Party Shirt, Spooky Gift"/>
    <n v="31"/>
    <x v="3"/>
    <n v="9"/>
    <n v="342"/>
    <s v="1 Mo."/>
    <n v="32"/>
    <n v="11"/>
    <n v="2"/>
    <n v="2"/>
    <n v="13"/>
    <x v="27"/>
  </r>
  <r>
    <s v="90s Anime Girl T-Shirt | Pastel Goth | 90s Anime Grunge Aesthetic | Alt Anime Clothes | Japanese Harajuku Fashion"/>
    <n v="41"/>
    <x v="23"/>
    <n v="8"/>
    <n v="330"/>
    <s v="4 Mo."/>
    <n v="411"/>
    <n v="41"/>
    <n v="11"/>
    <n v="2"/>
    <n v="12"/>
    <x v="6"/>
  </r>
  <r>
    <s v="Genshin Flower Shirt, Genshin Imapact Shirt, Gamer Shirt, Zhongli Shirt,  Anime Shirt, Hu Tao Shirt, Genshin Shirt"/>
    <n v="11"/>
    <x v="26"/>
    <n v="26"/>
    <n v="296"/>
    <s v="2 Mo."/>
    <n v="834"/>
    <n v="58"/>
    <n v="11"/>
    <n v="5"/>
    <n v="13"/>
    <x v="28"/>
  </r>
  <r>
    <s v="Kirby Face Classic Retro Gaming Premium Unisex T-shirt"/>
    <n v="25"/>
    <x v="15"/>
    <n v="11"/>
    <n v="276"/>
    <s v="7 Mo."/>
    <n v="1370"/>
    <n v="86"/>
    <n v="23"/>
    <n v="3"/>
    <n v="13"/>
    <x v="29"/>
  </r>
  <r>
    <s v="Solo Leveling Shirt"/>
    <n v="33"/>
    <x v="27"/>
    <n v="8"/>
    <n v="266"/>
    <s v="11 Mo."/>
    <n v="362"/>
    <n v="102"/>
    <n v="27"/>
    <n v="2"/>
    <n v="13"/>
    <x v="30"/>
  </r>
  <r>
    <s v="Unisex, Mouse Anime Kyo Yuki Onigiri Aesthetic Unisex T-shirt"/>
    <n v="24"/>
    <x v="13"/>
    <n v="10"/>
    <n v="237"/>
    <s v="1 Mo."/>
    <n v="87"/>
    <n v="10"/>
    <n v="2"/>
    <n v="2"/>
    <n v="13"/>
    <x v="12"/>
  </r>
  <r>
    <s v="Anime Graphic Vintage T-shirt, Kimetsu no Yaiba Shirt, Anime Japanese T-shirt, Manga Shirt"/>
    <n v="24"/>
    <x v="20"/>
    <n v="9"/>
    <n v="216"/>
    <s v="2 Mo."/>
    <n v="324"/>
    <n v="19"/>
    <n v="2"/>
    <n v="1"/>
    <n v="13"/>
    <x v="31"/>
  </r>
  <r>
    <s v="Unisex Lord Sesshomaru Vintage shirt"/>
    <n v="24"/>
    <x v="13"/>
    <n v="10"/>
    <n v="215"/>
    <s v="3 Mo."/>
    <n v="220"/>
    <n v="36"/>
    <n v="7"/>
    <n v="2"/>
    <n v="13"/>
    <x v="15"/>
  </r>
  <r>
    <s v="Pastel Goth Anime Halloween Oversized Tshirt  | Harajuku Streetwear | Japanese Streetwear | Grunge Aesthetic"/>
    <n v="33"/>
    <x v="28"/>
    <n v="6"/>
    <n v="194"/>
    <s v="1 Mo."/>
    <n v="10"/>
    <n v="6"/>
    <n v="2"/>
    <n v="2"/>
    <n v="13"/>
    <x v="32"/>
  </r>
  <r>
    <s v="90s Anime Girl T-Shirt | Pastel Goth | 90s Anime Grunge Aesthetic | Alt Anime Clothes | Japanese Harajuku Fashion"/>
    <n v="41"/>
    <x v="23"/>
    <n v="4"/>
    <n v="165"/>
    <s v="4 Mo."/>
    <n v="129"/>
    <n v="19"/>
    <n v="5"/>
    <n v="1"/>
    <n v="12"/>
    <x v="6"/>
  </r>
  <r>
    <s v="Sailor Moon inspired T-Shirt | 90s Anime Shirt | Kawaii Clothing | Decora Kei Aesthetic | Japanese Streetwear"/>
    <n v="41"/>
    <x v="23"/>
    <n v="4"/>
    <n v="165"/>
    <s v="3 Mo."/>
    <n v="109"/>
    <n v="19"/>
    <n v="5"/>
    <n v="1"/>
    <n v="12"/>
    <x v="33"/>
  </r>
  <r>
    <s v="Kil.lua Zold.yck shirt | Hun.ter x Hunter shirt | Kil.lua anime shirt | Hunter hunter anime shirt | Anime tshirt | Go.n | Graphic anime"/>
    <n v="23"/>
    <x v="29"/>
    <n v="6"/>
    <n v="136"/>
    <s v="5 Mo."/>
    <n v="129"/>
    <n v="32"/>
    <n v="5"/>
    <n v="1"/>
    <n v="11"/>
    <x v="3"/>
  </r>
  <r>
    <s v="Aki Hand Sign Shirt, Chainsaw Devil Shirt, Power Shirt, Manga Shirt, Streetwear Shirt, Aki Hayakawa Kon Shirt, Chain Saw Man Shirt"/>
    <n v="11"/>
    <x v="26"/>
    <n v="11"/>
    <n v="124"/>
    <s v="3 Mo."/>
    <n v="463"/>
    <n v="32"/>
    <n v="6"/>
    <n v="2"/>
    <n v="13"/>
    <x v="27"/>
  </r>
  <r>
    <s v="Unisex Waifu Material Anime T-Shirt, Maga Oscura Anime Girl Lewd Shirt"/>
    <n v="25"/>
    <x v="15"/>
    <n v="4"/>
    <n v="101"/>
    <s v="3 Mo."/>
    <n v="111"/>
    <n v="11"/>
    <n v="3"/>
    <n v="1"/>
    <n v="13"/>
    <x v="3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s v="Vintage Canned Pickles Sweatshirt, Canning Season Sweatshirt, Pickle Lovers Sweater, Homemade Pickles Sweater,Pickle Jar Crewneck Sweatshirt"/>
    <x v="0"/>
    <s v="PrimeTeeLab"/>
    <n v="635"/>
    <n v="24670"/>
    <x v="0"/>
    <n v="16754"/>
    <n v="7025"/>
    <n v="1780"/>
    <n v="161"/>
    <n v="13"/>
    <n v="140"/>
  </r>
  <r>
    <s v="Karma is a Cat,Music Albums As Books T-Shirt,Concert Shirt,Fan Shirt,Lover Merch Tee,Music Shirt,Floral TS Merch Top,Music Fan Album TShirt"/>
    <x v="1"/>
    <s v="RockWearDesign"/>
    <n v="928"/>
    <n v="22086"/>
    <x v="1"/>
    <n v="1162"/>
    <n v="928"/>
    <n v="85"/>
    <n v="85"/>
    <n v="13"/>
    <n v="139"/>
  </r>
  <r>
    <s v="Mama&amp;#39;s Garden Shirt, Mother Day Gift, Birth Month Flower Shirt, Mom&amp;#39;s Flowers Garden Sweater, Custom Mom Shirt, Custom Flower Shirt"/>
    <x v="2"/>
    <s v="SarahFamilyDesigns"/>
    <n v="500"/>
    <n v="12550"/>
    <x v="2"/>
    <n v="1225"/>
    <n v="3006"/>
    <n v="775"/>
    <n v="129"/>
    <n v="13"/>
    <n v="139"/>
  </r>
  <r>
    <s v="Vintage 90s Bootleg Style Anime T-Shirt | Unisex Heavy Cotton Shirt | Retro Anime Tee | Oversize Vintage Graphic Tee | Birthday Gift"/>
    <x v="3"/>
    <s v="oldschoolcult"/>
    <n v="117"/>
    <n v="4341"/>
    <x v="3"/>
    <n v="2000"/>
    <n v="363"/>
    <n v="98"/>
    <n v="14"/>
    <n v="13"/>
    <n v="132"/>
  </r>
  <r>
    <s v="Anime lover shirt, Anime Gift, anime fans tee, vintage t shirt, vintage anime clothes, Anime lover gift, vintage anime tee, manga shirt"/>
    <x v="4"/>
    <s v="alllthingsdainty"/>
    <n v="77"/>
    <n v="2144"/>
    <x v="4"/>
    <n v="557"/>
    <n v="100"/>
    <n v="25"/>
    <n v="12"/>
    <n v="12"/>
    <n v="135"/>
  </r>
  <r>
    <s v="Anime Shirt, Anime Gift, Anime Lover Sweatshirt, Hoodie gift for her, Gift for Him"/>
    <x v="5"/>
    <s v="RiseupRiver"/>
    <n v="43"/>
    <n v="1720"/>
    <x v="5"/>
    <n v="3443"/>
    <n v="457"/>
    <n v="139"/>
    <n v="13"/>
    <n v="6"/>
    <n v="82"/>
  </r>
  <r>
    <s v="Geto Suguru Sweatshirt Jujutsu Kaisen Gojo Anime Unisex Shirt JJK Anime Lover Shirt"/>
    <x v="6"/>
    <s v="BeachyBaublesShop"/>
    <n v="81"/>
    <n v="1538"/>
    <x v="1"/>
    <n v="809"/>
    <n v="81"/>
    <n v="9"/>
    <n v="9"/>
    <n v="13"/>
    <n v="83"/>
  </r>
  <r>
    <s v="NewJeans Anime Shirt Get Up 2nd EP Comeback New Jeans Comeback Shirt for Bunnies Tokki Time to NewJeans Super Shy"/>
    <x v="7"/>
    <s v="BeyondtheShirtShopCo"/>
    <n v="42"/>
    <n v="1470"/>
    <x v="6"/>
    <n v="1125"/>
    <n v="181"/>
    <n v="47"/>
    <n v="11"/>
    <n v="13"/>
    <n v="113"/>
  </r>
  <r>
    <s v="Anime hoodie vintage, Anime lover Gift, Anime Lover Sweatshirt, Gift for Him, anime lover gift, Japanese streetwear, vintage anime clothes"/>
    <x v="8"/>
    <s v="alllthingsdainty"/>
    <n v="26"/>
    <n v="1444"/>
    <x v="4"/>
    <n v="344"/>
    <n v="34"/>
    <n v="7"/>
    <n v="3"/>
    <n v="13"/>
    <n v="138"/>
  </r>
  <r>
    <s v="Bulbasaur Pumpkin Halloween Shirt, Halloween Anime Tee, Kids Halloween Bulbasaur T-Shirt, Pokemon Kids Shirt, Japanese Anime Shirts"/>
    <x v="9"/>
    <s v="TeeslandShop"/>
    <n v="66"/>
    <n v="1122"/>
    <x v="4"/>
    <n v="505"/>
    <n v="138"/>
    <n v="27"/>
    <n v="13"/>
    <n v="13"/>
    <n v="131"/>
  </r>
  <r>
    <s v="Demon Slaye，Inosuke Demon Shirt, 90s Slayer Style,Inosuke,gift for men,attack on titan"/>
    <x v="10"/>
    <s v="DreamweaverDesignsPH"/>
    <n v="54"/>
    <n v="1096"/>
    <x v="1"/>
    <n v="148"/>
    <n v="54"/>
    <n v="1"/>
    <n v="1"/>
    <n v="13"/>
    <n v="86"/>
  </r>
  <r>
    <s v="My Besto Friendo Shirt, Besto Friendo Tee, Anime Lover Shirt, Comfort Colors Shirt, SAS5"/>
    <x v="7"/>
    <s v="softstyleapparel"/>
    <n v="31"/>
    <n v="1085"/>
    <x v="6"/>
    <n v="408"/>
    <n v="132"/>
    <n v="34"/>
    <n v="8"/>
    <n v="8"/>
    <n v="88"/>
  </r>
  <r>
    <s v="Besto Friendo Shirt, Anime Shirt, Anime Lover Tee"/>
    <x v="1"/>
    <s v="aLittleCherry"/>
    <n v="35"/>
    <n v="840"/>
    <x v="7"/>
    <n v="1158"/>
    <n v="177"/>
    <n v="50"/>
    <n v="10"/>
    <n v="4"/>
    <n v="49"/>
  </r>
  <r>
    <s v="Cat Halloween Shirt Halloween Shirt Skeleton Cat Lover Shirt Funny Cat Shirt Cute Cat Shirt Cat Lover Gift Goth Boop Cat Tee Cat Lady Gift"/>
    <x v="11"/>
    <s v="TrendTeesApparel"/>
    <n v="16"/>
    <n v="784"/>
    <x v="8"/>
    <n v="127"/>
    <n v="60"/>
    <n v="11"/>
    <n v="3"/>
    <n v="13"/>
    <n v="138"/>
  </r>
  <r>
    <s v="Shikigami Good Boys With Bad Habits Unisex T-shirt, Jjk Shirt"/>
    <x v="1"/>
    <s v="maherabdeljaber"/>
    <n v="31"/>
    <n v="734"/>
    <x v="4"/>
    <n v="785"/>
    <n v="67"/>
    <n v="13"/>
    <n v="6"/>
    <n v="13"/>
    <n v="61"/>
  </r>
  <r>
    <s v="Anime lover shirt, Anime Gift, anime fans tee, vintage t shirt, vintage  anime clothes, Anime lover gift,vintage anime tee,funny manga shirt"/>
    <x v="4"/>
    <s v="alllthingsdainty"/>
    <n v="25"/>
    <n v="731"/>
    <x v="4"/>
    <n v="169"/>
    <n v="28"/>
    <n v="7"/>
    <n v="3"/>
    <n v="12"/>
    <n v="139"/>
  </r>
  <r>
    <s v="Anime sweater vintage, Anime Gift, Anime Lover Sweatshirt, Gift for Him, cute anime clothes, anime lover gift, manga sweater, Japanese shirt"/>
    <x v="5"/>
    <s v="alllthingsdainty"/>
    <n v="16"/>
    <n v="710"/>
    <x v="4"/>
    <n v="143"/>
    <n v="22"/>
    <n v="4"/>
    <n v="2"/>
    <n v="13"/>
    <n v="140"/>
  </r>
  <r>
    <s v="Geto Suguru Short Sleeve Jujutsu Kaisen Gojo Anime Unisex Shirt JJK Anime Lover Shirt"/>
    <x v="6"/>
    <s v="BeachyBaublesShop"/>
    <n v="36"/>
    <n v="684"/>
    <x v="4"/>
    <n v="556"/>
    <n v="72"/>
    <n v="8"/>
    <n v="4"/>
    <n v="13"/>
    <n v="85"/>
  </r>
  <r>
    <s v="Funny Anime hoodie, Anime lover Gift, Anime Lover Sweatshirt, Gift for Him, anime lover gift, Japanese streetwear, vintage anime clothes"/>
    <x v="12"/>
    <s v="alllthingsdainty"/>
    <n v="11"/>
    <n v="661"/>
    <x v="1"/>
    <n v="184"/>
    <n v="14"/>
    <n v="3"/>
    <n v="3"/>
    <n v="13"/>
    <n v="136"/>
  </r>
  <r>
    <s v="Anime sweater vintage, Anime Gift, Anime Lover Sweatshirt, Gift for Him, cute anime clothes, anime lover gift, manga sweater, Japanese shirt"/>
    <x v="13"/>
    <s v="alllthingsdainty"/>
    <n v="15"/>
    <n v="579"/>
    <x v="4"/>
    <n v="77"/>
    <n v="18"/>
    <n v="4"/>
    <n v="2"/>
    <n v="13"/>
    <n v="140"/>
  </r>
  <r>
    <s v="Anime Cute Shirt, Sweatshirt, Hoodie"/>
    <x v="14"/>
    <s v="Soufexy"/>
    <n v="25"/>
    <n v="565"/>
    <x v="9"/>
    <n v="1946"/>
    <n v="520"/>
    <n v="148"/>
    <n v="7"/>
    <n v="3"/>
    <n v="36"/>
  </r>
  <r>
    <s v="My Besto Friendo Shirt, Besto Friendo Tee, Anime Lover Shirt, Comfort Colors Shirt, SAS6"/>
    <x v="7"/>
    <s v="softstyleapparel"/>
    <n v="16"/>
    <n v="560"/>
    <x v="6"/>
    <n v="107"/>
    <n v="63"/>
    <n v="16"/>
    <n v="4"/>
    <n v="8"/>
    <n v="88"/>
  </r>
  <r>
    <s v="Legend of Zelda Link Shirt - Zelda shirt- Zelda gift- Triforce Tshirt - Hylian Crest Shirt - Zelda T-shirt, Zelda Gift, Zelda Gifts"/>
    <x v="2"/>
    <s v="ArtWBoutique"/>
    <n v="22"/>
    <n v="553"/>
    <x v="6"/>
    <n v="485"/>
    <n v="93"/>
    <n v="25"/>
    <n v="6"/>
    <n v="13"/>
    <n v="131"/>
  </r>
  <r>
    <s v="Vintage Studio Ghibli Shirt, Retro Studio Anime Shirt, Ghibli Anime, Sweatshirt, Ghibli Sweatshirt, StudioGhibli Anime Shirt"/>
    <x v="15"/>
    <s v="Lowerynp"/>
    <n v="44"/>
    <n v="550"/>
    <x v="10"/>
    <n v="4506"/>
    <n v="633"/>
    <n v="186"/>
    <n v="13"/>
    <n v="13"/>
    <n v="124"/>
  </r>
  <r>
    <s v="Bread Baker Shirt, Bread Chart Shirt, Baking Gift for Foodie Shirt, Sourdough Shirt baker gift, Baking Shirt, Bread Tshirt, Bakery shirt tee"/>
    <x v="1"/>
    <s v="LoveLainia"/>
    <n v="12"/>
    <n v="547"/>
    <x v="4"/>
    <n v="141"/>
    <n v="25"/>
    <n v="3"/>
    <n v="1"/>
    <n v="13"/>
    <n v="140"/>
  </r>
  <r>
    <s v="Cat Mom Sweatshirt Floral Cat Shirt Purr Shirt Cat Mom Floral Cat Tee Cat Lover Shirt Animal Lover Tee Cat Lovers Shirt Gift for Mom"/>
    <x v="0"/>
    <s v="PrintWorkShopCompany"/>
    <n v="12"/>
    <n v="543"/>
    <x v="2"/>
    <n v="89"/>
    <n v="25"/>
    <n v="9"/>
    <n v="1"/>
    <n v="13"/>
    <n v="132"/>
  </r>
  <r>
    <s v="Howl&amp;#39;s Moving Castle Sweatshirt, Anime Howls Moving Castle Shirt, Gift For Otaku Shirt, Anime Trending Shirt"/>
    <x v="16"/>
    <s v="EvanShorrock"/>
    <n v="49"/>
    <n v="490"/>
    <x v="11"/>
    <n v="3286"/>
    <n v="592"/>
    <n v="146"/>
    <n v="12"/>
    <n v="10"/>
    <n v="112"/>
  </r>
  <r>
    <s v="Vintage Anime Shirt, Retro and Vintage Style, Anime Shirt, Anime Japanese Shirt, Manga Shirt, Gift for him, Gift for her"/>
    <x v="1"/>
    <s v="TreyyerT"/>
    <n v="20"/>
    <n v="480"/>
    <x v="4"/>
    <n v="488"/>
    <n v="40"/>
    <n v="4"/>
    <n v="2"/>
    <n v="11"/>
    <n v="120"/>
  </r>
  <r>
    <s v="Anime Shirt, Vintage Anime Shirt, Retro Anime Shirt, Cowboy Bebop Shirt, Whatever Happens Shirt, Graphic Anime Unisex Shirt"/>
    <x v="1"/>
    <s v="TreyyerT"/>
    <n v="20"/>
    <n v="480"/>
    <x v="4"/>
    <n v="237"/>
    <n v="50"/>
    <n v="5"/>
    <n v="2"/>
    <n v="13"/>
    <n v="123"/>
  </r>
  <r>
    <s v="Anime Shirt, Anime Gift, Anime Lover T-Shirt, Tee gift for her, Gift for Him"/>
    <x v="1"/>
    <s v="RiseupRiver"/>
    <n v="20"/>
    <n v="480"/>
    <x v="5"/>
    <n v="857"/>
    <n v="201"/>
    <n v="61"/>
    <n v="6"/>
    <n v="6"/>
    <n v="76"/>
  </r>
  <r>
    <s v="Sailor Moon Bootleg T-shirts"/>
    <x v="17"/>
    <s v="ZeiaShop"/>
    <n v="29"/>
    <n v="477"/>
    <x v="12"/>
    <n v="3296"/>
    <n v="660"/>
    <n v="184"/>
    <n v="8"/>
    <n v="13"/>
    <n v="28"/>
  </r>
  <r>
    <s v="Vintage Evangelion Shirt, Anime Shirt, Unisex T-Shirt Sweatshirt Hoodie, Shirt Man woman, Vintage Shirt, Fan Gift RC035"/>
    <x v="18"/>
    <s v="Richmaett"/>
    <n v="21"/>
    <n v="472"/>
    <x v="10"/>
    <n v="1291"/>
    <n v="334"/>
    <n v="81"/>
    <n v="5"/>
    <n v="8"/>
    <n v="119"/>
  </r>
  <r>
    <s v="90s Anime Manga Girl T-Shirt | Japanese Horror | Alt Clothes | Anime Aesthetic | Grunge Clothing | Harajuku Streetwear Shirt | Gore Tee"/>
    <x v="13"/>
    <s v="THR33SHIRT"/>
    <n v="11"/>
    <n v="453"/>
    <x v="6"/>
    <n v="682"/>
    <n v="57"/>
    <n v="15"/>
    <n v="3"/>
    <n v="13"/>
    <n v="135"/>
  </r>
  <r>
    <s v="Anime | Manga | Jujitsu Kaisen | Satoru Gojo vs Suguru Geto Cursed Tee | unisex T-Shirt"/>
    <x v="14"/>
    <s v="OtakuFashionHub"/>
    <n v="15"/>
    <n v="440"/>
    <x v="4"/>
    <n v="251"/>
    <n v="19"/>
    <n v="0"/>
    <n v="0"/>
    <n v="13"/>
    <n v="88"/>
  </r>
  <r>
    <s v="Nanami Kento Vintage Shirt, JJK Anime Manga Unisex Shirts, Cool Japanese Anime Graphic Tees Gift"/>
    <x v="3"/>
    <s v="MgcAU"/>
    <n v="14"/>
    <n v="440"/>
    <x v="8"/>
    <n v="307"/>
    <n v="43"/>
    <n v="6"/>
    <n v="2"/>
    <n v="13"/>
    <n v="96"/>
  </r>
  <r>
    <s v="Megumi Divine Dogs Shirt, Anime Hoodie, Anime Shirt, Gojo Shirt, Anime Lover Gift, Unisex Anime Cosplay"/>
    <x v="15"/>
    <s v="WildSoulsCreate"/>
    <n v="37"/>
    <n v="431"/>
    <x v="8"/>
    <n v="1005"/>
    <n v="121"/>
    <n v="23"/>
    <n v="7"/>
    <n v="13"/>
    <n v="103"/>
  </r>
  <r>
    <s v="FullMetal Alchemist Hoodie"/>
    <x v="19"/>
    <s v="MorlenasCo"/>
    <n v="4"/>
    <n v="360"/>
    <x v="0"/>
    <n v="301"/>
    <n v="80"/>
    <n v="21"/>
    <n v="1"/>
    <n v="7"/>
    <n v="26"/>
  </r>
  <r>
    <s v="Limited Anime Vintage 90s Bootleg Style T-Shirt | Japanese Manga Unisex Shirt | Retro Graphic Tee | Birthday Gift | Gift For Woman And Men"/>
    <x v="3"/>
    <s v="oldschoolcult"/>
    <n v="10"/>
    <n v="352"/>
    <x v="3"/>
    <n v="546"/>
    <n v="61"/>
    <n v="11"/>
    <n v="1"/>
    <n v="13"/>
    <n v="138"/>
  </r>
  <r>
    <s v="Geto Suguru Sweatshirt Jujutsu Kaisen Gojo Anime Unisex Shirt JJK Anime Lover Shirt"/>
    <x v="6"/>
    <s v="BeachyBaublesShop"/>
    <n v="18"/>
    <n v="342"/>
    <x v="1"/>
    <n v="46"/>
    <n v="18"/>
    <n v="2"/>
    <n v="2"/>
    <n v="13"/>
    <n v="83"/>
  </r>
  <r>
    <s v="Jujutsu Kaisen Fushiguro Toji T-shirt Anime Horror Jjk Anime Fanart"/>
    <x v="6"/>
    <s v="BeachyBaublesShop"/>
    <n v="18"/>
    <n v="342"/>
    <x v="4"/>
    <n v="224"/>
    <n v="44"/>
    <n v="5"/>
    <n v="2"/>
    <n v="13"/>
    <n v="67"/>
  </r>
  <r>
    <s v="Halloweentown Est 1998 T-Shirt, Vintage Graphic Halloween Shirt, Retro University Fall Tee, Halloween Y2k Party Shirt, Spooky Gift"/>
    <x v="3"/>
    <s v="oldschoolcult"/>
    <n v="9"/>
    <n v="342"/>
    <x v="1"/>
    <n v="32"/>
    <n v="11"/>
    <n v="2"/>
    <n v="2"/>
    <n v="13"/>
    <n v="130"/>
  </r>
  <r>
    <s v="90s Anime Girl T-Shirt | Pastel Goth | 90s Anime Grunge Aesthetic | Alt Anime Clothes | Japanese Harajuku Fashion"/>
    <x v="13"/>
    <s v="THR33SHIRT"/>
    <n v="8"/>
    <n v="330"/>
    <x v="6"/>
    <n v="411"/>
    <n v="41"/>
    <n v="11"/>
    <n v="2"/>
    <n v="12"/>
    <n v="113"/>
  </r>
  <r>
    <s v="Genshin Flower Shirt, Genshin Imapact Shirt, Gamer Shirt, Zhongli Shirt,  Anime Shirt, Hu Tao Shirt, Genshin Shirt"/>
    <x v="20"/>
    <s v="WildSoulsCreate"/>
    <n v="26"/>
    <n v="296"/>
    <x v="4"/>
    <n v="834"/>
    <n v="58"/>
    <n v="11"/>
    <n v="5"/>
    <n v="13"/>
    <n v="114"/>
  </r>
  <r>
    <s v="Kirby Face Classic Retro Gaming Premium Unisex T-shirt"/>
    <x v="2"/>
    <s v="ArtWBoutique"/>
    <n v="11"/>
    <n v="276"/>
    <x v="3"/>
    <n v="1370"/>
    <n v="86"/>
    <n v="23"/>
    <n v="3"/>
    <n v="13"/>
    <n v="54"/>
  </r>
  <r>
    <s v="Solo Leveling Shirt"/>
    <x v="21"/>
    <s v="MorlenasCo"/>
    <n v="8"/>
    <n v="266"/>
    <x v="0"/>
    <n v="362"/>
    <n v="102"/>
    <n v="27"/>
    <n v="2"/>
    <n v="13"/>
    <n v="19"/>
  </r>
  <r>
    <s v="Unisex, Mouse Anime Kyo Yuki Onigiri Aesthetic Unisex T-shirt"/>
    <x v="1"/>
    <s v="maherabdeljaber"/>
    <n v="10"/>
    <n v="237"/>
    <x v="1"/>
    <n v="87"/>
    <n v="10"/>
    <n v="2"/>
    <n v="2"/>
    <n v="13"/>
    <n v="61"/>
  </r>
  <r>
    <s v="Anime Graphic Vintage T-shirt, Kimetsu no Yaiba Shirt, Anime Japanese T-shirt, Manga Shirt"/>
    <x v="1"/>
    <s v="TreyyerT"/>
    <n v="9"/>
    <n v="216"/>
    <x v="4"/>
    <n v="324"/>
    <n v="19"/>
    <n v="2"/>
    <n v="1"/>
    <n v="13"/>
    <n v="90"/>
  </r>
  <r>
    <s v="Unisex Lord Sesshomaru Vintage shirt"/>
    <x v="1"/>
    <s v="maherabdeljaber"/>
    <n v="10"/>
    <n v="215"/>
    <x v="8"/>
    <n v="220"/>
    <n v="36"/>
    <n v="7"/>
    <n v="2"/>
    <n v="13"/>
    <n v="36"/>
  </r>
  <r>
    <s v="Pastel Goth Anime Halloween Oversized Tshirt  | Harajuku Streetwear | Japanese Streetwear | Grunge Aesthetic"/>
    <x v="21"/>
    <s v="BlinkuuuDesign"/>
    <n v="6"/>
    <n v="194"/>
    <x v="1"/>
    <n v="10"/>
    <n v="6"/>
    <n v="2"/>
    <n v="2"/>
    <n v="13"/>
    <n v="108"/>
  </r>
  <r>
    <s v="90s Anime Girl T-Shirt | Pastel Goth | 90s Anime Grunge Aesthetic | Alt Anime Clothes | Japanese Harajuku Fashion"/>
    <x v="13"/>
    <s v="THR33SHIRT"/>
    <n v="4"/>
    <n v="165"/>
    <x v="6"/>
    <n v="129"/>
    <n v="19"/>
    <n v="5"/>
    <n v="1"/>
    <n v="12"/>
    <n v="113"/>
  </r>
  <r>
    <s v="Sailor Moon inspired T-Shirt | 90s Anime Shirt | Kawaii Clothing | Decora Kei Aesthetic | Japanese Streetwear"/>
    <x v="13"/>
    <s v="THR33SHIRT"/>
    <n v="4"/>
    <n v="165"/>
    <x v="8"/>
    <n v="109"/>
    <n v="19"/>
    <n v="5"/>
    <n v="1"/>
    <n v="12"/>
    <n v="109"/>
  </r>
  <r>
    <s v="Kil.lua Zold.yck shirt | Hun.ter x Hunter shirt | Kil.lua anime shirt | Hunter hunter anime shirt | Anime tshirt | Go.n | Graphic anime"/>
    <x v="14"/>
    <s v="TheShinyStop"/>
    <n v="6"/>
    <n v="136"/>
    <x v="7"/>
    <n v="129"/>
    <n v="32"/>
    <n v="5"/>
    <n v="1"/>
    <n v="11"/>
    <n v="135"/>
  </r>
  <r>
    <s v="Aki Hand Sign Shirt, Chainsaw Devil Shirt, Power Shirt, Manga Shirt, Streetwear Shirt, Aki Hayakawa Kon Shirt, Chain Saw Man Shirt"/>
    <x v="20"/>
    <s v="WildSoulsCreate"/>
    <n v="11"/>
    <n v="124"/>
    <x v="8"/>
    <n v="463"/>
    <n v="32"/>
    <n v="6"/>
    <n v="2"/>
    <n v="13"/>
    <n v="130"/>
  </r>
  <r>
    <s v="Unisex Waifu Material Anime T-Shirt, Maga Oscura Anime Girl Lewd Shirt"/>
    <x v="2"/>
    <s v="ArtWBoutique"/>
    <n v="4"/>
    <n v="101"/>
    <x v="8"/>
    <n v="111"/>
    <n v="11"/>
    <n v="3"/>
    <n v="1"/>
    <n v="13"/>
    <n v="7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s v="Vintage Canned Pickles Sweatshirt, Canning Season Sweatshirt, Pickle Lovers Sweater, Homemade Pickles Sweater,Pickle Jar Crewneck Sweatshirt"/>
    <n v="39"/>
    <x v="0"/>
    <n v="635"/>
    <x v="0"/>
    <x v="0"/>
    <n v="16754"/>
    <n v="7025"/>
    <n v="1780"/>
    <n v="161"/>
    <n v="13"/>
    <n v="140"/>
  </r>
  <r>
    <s v="Karma is a Cat,Music Albums As Books T-Shirt,Concert Shirt,Fan Shirt,Lover Merch Tee,Music Shirt,Floral TS Merch Top,Music Fan Album TShirt"/>
    <n v="24"/>
    <x v="1"/>
    <n v="928"/>
    <x v="1"/>
    <x v="1"/>
    <n v="1162"/>
    <n v="928"/>
    <n v="85"/>
    <n v="85"/>
    <n v="13"/>
    <n v="139"/>
  </r>
  <r>
    <s v="Mama&amp;#39;s Garden Shirt, Mother Day Gift, Birth Month Flower Shirt, Mom&amp;#39;s Flowers Garden Sweater, Custom Mom Shirt, Custom Flower Shirt"/>
    <n v="25"/>
    <x v="2"/>
    <n v="500"/>
    <x v="2"/>
    <x v="2"/>
    <n v="1225"/>
    <n v="3006"/>
    <n v="775"/>
    <n v="129"/>
    <n v="13"/>
    <n v="139"/>
  </r>
  <r>
    <s v="Vintage 90s Bootleg Style Anime T-Shirt | Unisex Heavy Cotton Shirt | Retro Anime Tee | Oversize Vintage Graphic Tee | Birthday Gift"/>
    <n v="31"/>
    <x v="3"/>
    <n v="117"/>
    <x v="3"/>
    <x v="3"/>
    <n v="2000"/>
    <n v="363"/>
    <n v="98"/>
    <n v="14"/>
    <n v="13"/>
    <n v="132"/>
  </r>
  <r>
    <s v="Anime lover shirt, Anime Gift, anime fans tee, vintage t shirt, vintage anime clothes, Anime lover gift, vintage anime tee, manga shirt"/>
    <n v="29"/>
    <x v="4"/>
    <n v="77"/>
    <x v="4"/>
    <x v="4"/>
    <n v="557"/>
    <n v="100"/>
    <n v="25"/>
    <n v="12"/>
    <n v="12"/>
    <n v="135"/>
  </r>
  <r>
    <s v="Anime Shirt, Anime Gift, Anime Lover Sweatshirt, Hoodie gift for her, Gift for Him"/>
    <n v="40"/>
    <x v="5"/>
    <n v="43"/>
    <x v="5"/>
    <x v="5"/>
    <n v="3443"/>
    <n v="457"/>
    <n v="139"/>
    <n v="13"/>
    <n v="6"/>
    <n v="82"/>
  </r>
  <r>
    <s v="Geto Suguru Sweatshirt Jujutsu Kaisen Gojo Anime Unisex Shirt JJK Anime Lover Shirt"/>
    <n v="19"/>
    <x v="6"/>
    <n v="81"/>
    <x v="6"/>
    <x v="1"/>
    <n v="809"/>
    <n v="81"/>
    <n v="9"/>
    <n v="9"/>
    <n v="13"/>
    <n v="83"/>
  </r>
  <r>
    <s v="NewJeans Anime Shirt Get Up 2nd EP Comeback New Jeans Comeback Shirt for Bunnies Tokki Time to NewJeans Super Shy"/>
    <n v="35"/>
    <x v="7"/>
    <n v="42"/>
    <x v="7"/>
    <x v="6"/>
    <n v="1125"/>
    <n v="181"/>
    <n v="47"/>
    <n v="11"/>
    <n v="13"/>
    <n v="113"/>
  </r>
  <r>
    <s v="Anime hoodie vintage, Anime lover Gift, Anime Lover Sweatshirt, Gift for Him, anime lover gift, Japanese streetwear, vintage anime clothes"/>
    <n v="42"/>
    <x v="4"/>
    <n v="26"/>
    <x v="8"/>
    <x v="4"/>
    <n v="344"/>
    <n v="34"/>
    <n v="7"/>
    <n v="3"/>
    <n v="13"/>
    <n v="138"/>
  </r>
  <r>
    <s v="Bulbasaur Pumpkin Halloween Shirt, Halloween Anime Tee, Kids Halloween Bulbasaur T-Shirt, Pokemon Kids Shirt, Japanese Anime Shirts"/>
    <n v="17"/>
    <x v="8"/>
    <n v="66"/>
    <x v="9"/>
    <x v="4"/>
    <n v="505"/>
    <n v="138"/>
    <n v="27"/>
    <n v="13"/>
    <n v="13"/>
    <n v="131"/>
  </r>
  <r>
    <s v="Demon Slaye，Inosuke Demon Shirt, 90s Slayer Style,Inosuke,gift for men,attack on titan"/>
    <n v="20"/>
    <x v="9"/>
    <n v="54"/>
    <x v="10"/>
    <x v="1"/>
    <n v="148"/>
    <n v="54"/>
    <n v="1"/>
    <n v="1"/>
    <n v="13"/>
    <n v="86"/>
  </r>
  <r>
    <s v="My Besto Friendo Shirt, Besto Friendo Tee, Anime Lover Shirt, Comfort Colors Shirt, SAS5"/>
    <n v="35"/>
    <x v="10"/>
    <n v="31"/>
    <x v="11"/>
    <x v="6"/>
    <n v="408"/>
    <n v="132"/>
    <n v="34"/>
    <n v="8"/>
    <n v="8"/>
    <n v="88"/>
  </r>
  <r>
    <s v="Besto Friendo Shirt, Anime Shirt, Anime Lover Tee"/>
    <n v="24"/>
    <x v="11"/>
    <n v="35"/>
    <x v="12"/>
    <x v="7"/>
    <n v="1158"/>
    <n v="177"/>
    <n v="50"/>
    <n v="10"/>
    <n v="4"/>
    <n v="49"/>
  </r>
  <r>
    <s v="Cat Halloween Shirt Halloween Shirt Skeleton Cat Lover Shirt Funny Cat Shirt Cute Cat Shirt Cat Lover Gift Goth Boop Cat Tee Cat Lady Gift"/>
    <n v="49"/>
    <x v="12"/>
    <n v="16"/>
    <x v="13"/>
    <x v="8"/>
    <n v="127"/>
    <n v="60"/>
    <n v="11"/>
    <n v="3"/>
    <n v="13"/>
    <n v="138"/>
  </r>
  <r>
    <s v="Shikigami Good Boys With Bad Habits Unisex T-shirt, Jjk Shirt"/>
    <n v="24"/>
    <x v="13"/>
    <n v="31"/>
    <x v="14"/>
    <x v="4"/>
    <n v="785"/>
    <n v="67"/>
    <n v="13"/>
    <n v="6"/>
    <n v="13"/>
    <n v="61"/>
  </r>
  <r>
    <s v="Anime lover shirt, Anime Gift, anime fans tee, vintage t shirt, vintage  anime clothes, Anime lover gift,vintage anime tee,funny manga shirt"/>
    <n v="29"/>
    <x v="4"/>
    <n v="25"/>
    <x v="15"/>
    <x v="4"/>
    <n v="169"/>
    <n v="28"/>
    <n v="7"/>
    <n v="3"/>
    <n v="12"/>
    <n v="139"/>
  </r>
  <r>
    <s v="Anime sweater vintage, Anime Gift, Anime Lover Sweatshirt, Gift for Him, cute anime clothes, anime lover gift, manga sweater, Japanese shirt"/>
    <n v="40"/>
    <x v="4"/>
    <n v="16"/>
    <x v="16"/>
    <x v="4"/>
    <n v="143"/>
    <n v="22"/>
    <n v="4"/>
    <n v="2"/>
    <n v="13"/>
    <n v="140"/>
  </r>
  <r>
    <s v="Geto Suguru Short Sleeve Jujutsu Kaisen Gojo Anime Unisex Shirt JJK Anime Lover Shirt"/>
    <n v="19"/>
    <x v="6"/>
    <n v="36"/>
    <x v="17"/>
    <x v="4"/>
    <n v="556"/>
    <n v="72"/>
    <n v="8"/>
    <n v="4"/>
    <n v="13"/>
    <n v="85"/>
  </r>
  <r>
    <s v="Funny Anime hoodie, Anime lover Gift, Anime Lover Sweatshirt, Gift for Him, anime lover gift, Japanese streetwear, vintage anime clothes"/>
    <n v="47"/>
    <x v="4"/>
    <n v="11"/>
    <x v="18"/>
    <x v="1"/>
    <n v="184"/>
    <n v="14"/>
    <n v="3"/>
    <n v="3"/>
    <n v="13"/>
    <n v="136"/>
  </r>
  <r>
    <s v="Anime sweater vintage, Anime Gift, Anime Lover Sweatshirt, Gift for Him, cute anime clothes, anime lover gift, manga sweater, Japanese shirt"/>
    <n v="41"/>
    <x v="4"/>
    <n v="15"/>
    <x v="19"/>
    <x v="4"/>
    <n v="77"/>
    <n v="18"/>
    <n v="4"/>
    <n v="2"/>
    <n v="13"/>
    <n v="140"/>
  </r>
  <r>
    <s v="Anime Cute Shirt, Sweatshirt, Hoodie"/>
    <n v="23"/>
    <x v="14"/>
    <n v="25"/>
    <x v="20"/>
    <x v="9"/>
    <n v="1946"/>
    <n v="520"/>
    <n v="148"/>
    <n v="7"/>
    <n v="3"/>
    <n v="36"/>
  </r>
  <r>
    <s v="My Besto Friendo Shirt, Besto Friendo Tee, Anime Lover Shirt, Comfort Colors Shirt, SAS6"/>
    <n v="35"/>
    <x v="10"/>
    <n v="16"/>
    <x v="21"/>
    <x v="6"/>
    <n v="107"/>
    <n v="63"/>
    <n v="16"/>
    <n v="4"/>
    <n v="8"/>
    <n v="88"/>
  </r>
  <r>
    <s v="Legend of Zelda Link Shirt - Zelda shirt- Zelda gift- Triforce Tshirt - Hylian Crest Shirt - Zelda T-shirt, Zelda Gift, Zelda Gifts"/>
    <n v="25"/>
    <x v="15"/>
    <n v="22"/>
    <x v="22"/>
    <x v="6"/>
    <n v="485"/>
    <n v="93"/>
    <n v="25"/>
    <n v="6"/>
    <n v="13"/>
    <n v="131"/>
  </r>
  <r>
    <s v="Vintage Studio Ghibli Shirt, Retro Studio Anime Shirt, Ghibli Anime, Sweatshirt, Ghibli Sweatshirt, StudioGhibli Anime Shirt"/>
    <n v="12"/>
    <x v="16"/>
    <n v="44"/>
    <x v="23"/>
    <x v="10"/>
    <n v="4506"/>
    <n v="633"/>
    <n v="186"/>
    <n v="13"/>
    <n v="13"/>
    <n v="124"/>
  </r>
  <r>
    <s v="Bread Baker Shirt, Bread Chart Shirt, Baking Gift for Foodie Shirt, Sourdough Shirt baker gift, Baking Shirt, Bread Tshirt, Bakery shirt tee"/>
    <n v="24"/>
    <x v="17"/>
    <n v="12"/>
    <x v="24"/>
    <x v="4"/>
    <n v="141"/>
    <n v="25"/>
    <n v="3"/>
    <n v="1"/>
    <n v="13"/>
    <n v="140"/>
  </r>
  <r>
    <s v="Cat Mom Sweatshirt Floral Cat Shirt Purr Shirt Cat Mom Floral Cat Tee Cat Lover Shirt Animal Lover Tee Cat Lovers Shirt Gift for Mom"/>
    <n v="39"/>
    <x v="18"/>
    <n v="12"/>
    <x v="25"/>
    <x v="2"/>
    <n v="89"/>
    <n v="25"/>
    <n v="9"/>
    <n v="1"/>
    <n v="13"/>
    <n v="132"/>
  </r>
  <r>
    <s v="Howl&amp;#39;s Moving Castle Sweatshirt, Anime Howls Moving Castle Shirt, Gift For Otaku Shirt, Anime Trending Shirt"/>
    <n v="10"/>
    <x v="19"/>
    <n v="49"/>
    <x v="26"/>
    <x v="11"/>
    <n v="3286"/>
    <n v="592"/>
    <n v="146"/>
    <n v="12"/>
    <n v="10"/>
    <n v="112"/>
  </r>
  <r>
    <s v="Vintage Anime Shirt, Retro and Vintage Style, Anime Shirt, Anime Japanese Shirt, Manga Shirt, Gift for him, Gift for her"/>
    <n v="24"/>
    <x v="20"/>
    <n v="20"/>
    <x v="27"/>
    <x v="4"/>
    <n v="488"/>
    <n v="40"/>
    <n v="4"/>
    <n v="2"/>
    <n v="11"/>
    <n v="120"/>
  </r>
  <r>
    <s v="Anime Shirt, Vintage Anime Shirt, Retro Anime Shirt, Cowboy Bebop Shirt, Whatever Happens Shirt, Graphic Anime Unisex Shirt"/>
    <n v="24"/>
    <x v="20"/>
    <n v="20"/>
    <x v="27"/>
    <x v="4"/>
    <n v="237"/>
    <n v="50"/>
    <n v="5"/>
    <n v="2"/>
    <n v="13"/>
    <n v="123"/>
  </r>
  <r>
    <s v="Anime Shirt, Anime Gift, Anime Lover T-Shirt, Tee gift for her, Gift for Him"/>
    <n v="24"/>
    <x v="5"/>
    <n v="20"/>
    <x v="27"/>
    <x v="5"/>
    <n v="857"/>
    <n v="201"/>
    <n v="61"/>
    <n v="6"/>
    <n v="6"/>
    <n v="76"/>
  </r>
  <r>
    <s v="Sailor Moon Bootleg T-shirts"/>
    <n v="16"/>
    <x v="21"/>
    <n v="29"/>
    <x v="28"/>
    <x v="12"/>
    <n v="3296"/>
    <n v="660"/>
    <n v="184"/>
    <n v="8"/>
    <n v="13"/>
    <n v="28"/>
  </r>
  <r>
    <s v="Vintage Evangelion Shirt, Anime Shirt, Unisex T-Shirt Sweatshirt Hoodie, Shirt Man woman, Vintage Shirt, Fan Gift RC035"/>
    <n v="22"/>
    <x v="22"/>
    <n v="21"/>
    <x v="29"/>
    <x v="10"/>
    <n v="1291"/>
    <n v="334"/>
    <n v="81"/>
    <n v="5"/>
    <n v="8"/>
    <n v="119"/>
  </r>
  <r>
    <s v="90s Anime Manga Girl T-Shirt | Japanese Horror | Alt Clothes | Anime Aesthetic | Grunge Clothing | Harajuku Streetwear Shirt | Gore Tee"/>
    <n v="41"/>
    <x v="23"/>
    <n v="11"/>
    <x v="30"/>
    <x v="6"/>
    <n v="682"/>
    <n v="57"/>
    <n v="15"/>
    <n v="3"/>
    <n v="13"/>
    <n v="135"/>
  </r>
  <r>
    <s v="Anime | Manga | Jujitsu Kaisen | Satoru Gojo vs Suguru Geto Cursed Tee | unisex T-Shirt"/>
    <n v="23"/>
    <x v="24"/>
    <n v="15"/>
    <x v="31"/>
    <x v="4"/>
    <n v="251"/>
    <n v="19"/>
    <n v="0"/>
    <n v="0"/>
    <n v="13"/>
    <n v="88"/>
  </r>
  <r>
    <s v="Nanami Kento Vintage Shirt, JJK Anime Manga Unisex Shirts, Cool Japanese Anime Graphic Tees Gift"/>
    <n v="31"/>
    <x v="25"/>
    <n v="14"/>
    <x v="31"/>
    <x v="8"/>
    <n v="307"/>
    <n v="43"/>
    <n v="6"/>
    <n v="2"/>
    <n v="13"/>
    <n v="96"/>
  </r>
  <r>
    <s v="Megumi Divine Dogs Shirt, Anime Hoodie, Anime Shirt, Gojo Shirt, Anime Lover Gift, Unisex Anime Cosplay"/>
    <n v="12"/>
    <x v="26"/>
    <n v="37"/>
    <x v="32"/>
    <x v="8"/>
    <n v="1005"/>
    <n v="121"/>
    <n v="23"/>
    <n v="7"/>
    <n v="13"/>
    <n v="103"/>
  </r>
  <r>
    <s v="FullMetal Alchemist Hoodie"/>
    <n v="90"/>
    <x v="27"/>
    <n v="4"/>
    <x v="33"/>
    <x v="0"/>
    <n v="301"/>
    <n v="80"/>
    <n v="21"/>
    <n v="1"/>
    <n v="7"/>
    <n v="26"/>
  </r>
  <r>
    <s v="Limited Anime Vintage 90s Bootleg Style T-Shirt | Japanese Manga Unisex Shirt | Retro Graphic Tee | Birthday Gift | Gift For Woman And Men"/>
    <n v="31"/>
    <x v="3"/>
    <n v="10"/>
    <x v="34"/>
    <x v="3"/>
    <n v="546"/>
    <n v="61"/>
    <n v="11"/>
    <n v="1"/>
    <n v="13"/>
    <n v="138"/>
  </r>
  <r>
    <s v="Geto Suguru Sweatshirt Jujutsu Kaisen Gojo Anime Unisex Shirt JJK Anime Lover Shirt"/>
    <n v="19"/>
    <x v="6"/>
    <n v="18"/>
    <x v="35"/>
    <x v="1"/>
    <n v="46"/>
    <n v="18"/>
    <n v="2"/>
    <n v="2"/>
    <n v="13"/>
    <n v="83"/>
  </r>
  <r>
    <s v="Jujutsu Kaisen Fushiguro Toji T-shirt Anime Horror Jjk Anime Fanart"/>
    <n v="19"/>
    <x v="6"/>
    <n v="18"/>
    <x v="35"/>
    <x v="4"/>
    <n v="224"/>
    <n v="44"/>
    <n v="5"/>
    <n v="2"/>
    <n v="13"/>
    <n v="67"/>
  </r>
  <r>
    <s v="Halloweentown Est 1998 T-Shirt, Vintage Graphic Halloween Shirt, Retro University Fall Tee, Halloween Y2k Party Shirt, Spooky Gift"/>
    <n v="31"/>
    <x v="3"/>
    <n v="9"/>
    <x v="35"/>
    <x v="1"/>
    <n v="32"/>
    <n v="11"/>
    <n v="2"/>
    <n v="2"/>
    <n v="13"/>
    <n v="130"/>
  </r>
  <r>
    <s v="90s Anime Girl T-Shirt | Pastel Goth | 90s Anime Grunge Aesthetic | Alt Anime Clothes | Japanese Harajuku Fashion"/>
    <n v="41"/>
    <x v="23"/>
    <n v="8"/>
    <x v="36"/>
    <x v="6"/>
    <n v="411"/>
    <n v="41"/>
    <n v="11"/>
    <n v="2"/>
    <n v="12"/>
    <n v="113"/>
  </r>
  <r>
    <s v="Genshin Flower Shirt, Genshin Imapact Shirt, Gamer Shirt, Zhongli Shirt,  Anime Shirt, Hu Tao Shirt, Genshin Shirt"/>
    <n v="11"/>
    <x v="26"/>
    <n v="26"/>
    <x v="37"/>
    <x v="4"/>
    <n v="834"/>
    <n v="58"/>
    <n v="11"/>
    <n v="5"/>
    <n v="13"/>
    <n v="114"/>
  </r>
  <r>
    <s v="Kirby Face Classic Retro Gaming Premium Unisex T-shirt"/>
    <n v="25"/>
    <x v="15"/>
    <n v="11"/>
    <x v="38"/>
    <x v="3"/>
    <n v="1370"/>
    <n v="86"/>
    <n v="23"/>
    <n v="3"/>
    <n v="13"/>
    <n v="54"/>
  </r>
  <r>
    <s v="Solo Leveling Shirt"/>
    <n v="33"/>
    <x v="27"/>
    <n v="8"/>
    <x v="39"/>
    <x v="0"/>
    <n v="362"/>
    <n v="102"/>
    <n v="27"/>
    <n v="2"/>
    <n v="13"/>
    <n v="19"/>
  </r>
  <r>
    <s v="Unisex, Mouse Anime Kyo Yuki Onigiri Aesthetic Unisex T-shirt"/>
    <n v="24"/>
    <x v="13"/>
    <n v="10"/>
    <x v="40"/>
    <x v="1"/>
    <n v="87"/>
    <n v="10"/>
    <n v="2"/>
    <n v="2"/>
    <n v="13"/>
    <n v="61"/>
  </r>
  <r>
    <s v="Anime Graphic Vintage T-shirt, Kimetsu no Yaiba Shirt, Anime Japanese T-shirt, Manga Shirt"/>
    <n v="24"/>
    <x v="20"/>
    <n v="9"/>
    <x v="41"/>
    <x v="4"/>
    <n v="324"/>
    <n v="19"/>
    <n v="2"/>
    <n v="1"/>
    <n v="13"/>
    <n v="90"/>
  </r>
  <r>
    <s v="Unisex Lord Sesshomaru Vintage shirt"/>
    <n v="24"/>
    <x v="13"/>
    <n v="10"/>
    <x v="42"/>
    <x v="8"/>
    <n v="220"/>
    <n v="36"/>
    <n v="7"/>
    <n v="2"/>
    <n v="13"/>
    <n v="36"/>
  </r>
  <r>
    <s v="Pastel Goth Anime Halloween Oversized Tshirt  | Harajuku Streetwear | Japanese Streetwear | Grunge Aesthetic"/>
    <n v="33"/>
    <x v="28"/>
    <n v="6"/>
    <x v="43"/>
    <x v="1"/>
    <n v="10"/>
    <n v="6"/>
    <n v="2"/>
    <n v="2"/>
    <n v="13"/>
    <n v="108"/>
  </r>
  <r>
    <s v="90s Anime Girl T-Shirt | Pastel Goth | 90s Anime Grunge Aesthetic | Alt Anime Clothes | Japanese Harajuku Fashion"/>
    <n v="41"/>
    <x v="23"/>
    <n v="4"/>
    <x v="44"/>
    <x v="6"/>
    <n v="129"/>
    <n v="19"/>
    <n v="5"/>
    <n v="1"/>
    <n v="12"/>
    <n v="113"/>
  </r>
  <r>
    <s v="Sailor Moon inspired T-Shirt | 90s Anime Shirt | Kawaii Clothing | Decora Kei Aesthetic | Japanese Streetwear"/>
    <n v="41"/>
    <x v="23"/>
    <n v="4"/>
    <x v="44"/>
    <x v="8"/>
    <n v="109"/>
    <n v="19"/>
    <n v="5"/>
    <n v="1"/>
    <n v="12"/>
    <n v="109"/>
  </r>
  <r>
    <s v="Kil.lua Zold.yck shirt | Hun.ter x Hunter shirt | Kil.lua anime shirt | Hunter hunter anime shirt | Anime tshirt | Go.n | Graphic anime"/>
    <n v="23"/>
    <x v="29"/>
    <n v="6"/>
    <x v="45"/>
    <x v="7"/>
    <n v="129"/>
    <n v="32"/>
    <n v="5"/>
    <n v="1"/>
    <n v="11"/>
    <n v="135"/>
  </r>
  <r>
    <s v="Aki Hand Sign Shirt, Chainsaw Devil Shirt, Power Shirt, Manga Shirt, Streetwear Shirt, Aki Hayakawa Kon Shirt, Chain Saw Man Shirt"/>
    <n v="11"/>
    <x v="26"/>
    <n v="11"/>
    <x v="46"/>
    <x v="8"/>
    <n v="463"/>
    <n v="32"/>
    <n v="6"/>
    <n v="2"/>
    <n v="13"/>
    <n v="130"/>
  </r>
  <r>
    <s v="Unisex Waifu Material Anime T-Shirt, Maga Oscura Anime Girl Lewd Shirt"/>
    <n v="25"/>
    <x v="15"/>
    <n v="4"/>
    <x v="47"/>
    <x v="8"/>
    <n v="111"/>
    <n v="11"/>
    <n v="3"/>
    <n v="1"/>
    <n v="13"/>
    <n v="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CA2805-D133-4C51-870B-4B21F3FD2A9D}" name="Tableau croisé dynamique15" cacheId="1" applyNumberFormats="0" applyBorderFormats="0" applyFontFormats="0" applyPatternFormats="0" applyAlignmentFormats="0" applyWidthHeightFormats="1" dataCaption="Valeurs" updatedVersion="8" minRefreshableVersion="3" useAutoFormatting="1" rowGrandTotals="0" colGrandTotals="0" itemPrintTitles="1" createdVersion="8" indent="0" compact="0" compactData="0" multipleFieldFilters="0" chartFormat="3">
  <location ref="A3:B25" firstHeaderRow="1" firstDataRow="1" firstDataCol="1"/>
  <pivotFields count="12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64" outline="0" showAll="0" defaultSubtotal="0">
      <items count="22">
        <item x="16"/>
        <item x="20"/>
        <item x="15"/>
        <item x="17"/>
        <item x="9"/>
        <item x="6"/>
        <item x="10"/>
        <item x="18"/>
        <item x="14"/>
        <item x="1"/>
        <item x="2"/>
        <item x="4"/>
        <item x="3"/>
        <item x="21"/>
        <item x="7"/>
        <item x="0"/>
        <item x="5"/>
        <item x="13"/>
        <item x="8"/>
        <item x="12"/>
        <item x="11"/>
        <item x="1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3">
        <item x="1"/>
        <item x="5"/>
        <item x="0"/>
        <item x="11"/>
        <item x="10"/>
        <item x="9"/>
        <item x="4"/>
        <item x="12"/>
        <item x="8"/>
        <item x="6"/>
        <item x="7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</rowItems>
  <colItems count="1">
    <i/>
  </colItems>
  <dataFields count="1">
    <dataField name="Somme de Est. Monthly Revenue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2E5427-4847-465B-A556-01BD687AFD94}" name="Tableau croisé dynamique30" cacheId="2" applyNumberFormats="0" applyBorderFormats="0" applyFontFormats="0" applyPatternFormats="0" applyAlignmentFormats="0" applyWidthHeightFormats="1" dataCaption="Valeurs" updatedVersion="8" minRefreshableVersion="3" useAutoFormatting="1" rowGrandTotals="0" colGrandTotals="0" itemPrintTitles="1" createdVersion="8" indent="0" compact="0" compactData="0" multipleFieldFilters="0" chartFormat="1">
  <location ref="A3:B33" firstHeaderRow="1" firstDataRow="1" firstDataCol="1"/>
  <pivotFields count="12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30">
        <item x="21"/>
        <item x="26"/>
        <item x="20"/>
        <item x="12"/>
        <item x="23"/>
        <item x="29"/>
        <item x="8"/>
        <item x="14"/>
        <item x="10"/>
        <item x="2"/>
        <item x="1"/>
        <item x="5"/>
        <item x="22"/>
        <item x="18"/>
        <item x="0"/>
        <item x="24"/>
        <item x="3"/>
        <item x="27"/>
        <item x="25"/>
        <item x="13"/>
        <item x="16"/>
        <item x="17"/>
        <item x="19"/>
        <item x="9"/>
        <item x="28"/>
        <item x="7"/>
        <item x="6"/>
        <item x="15"/>
        <item x="4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48"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3">
        <item x="1"/>
        <item x="5"/>
        <item x="0"/>
        <item x="11"/>
        <item x="10"/>
        <item x="9"/>
        <item x="4"/>
        <item x="12"/>
        <item x="8"/>
        <item x="6"/>
        <item x="7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</rowItems>
  <colItems count="1">
    <i/>
  </colItems>
  <dataFields count="1">
    <dataField name="Somme de Est. Monthly Revenue" fld="4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C08840-0EB5-4D60-88AF-1B3D714B5347}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compact="0" compactData="0" multipleFieldFilters="0" chartFormat="4">
  <location ref="A2:B38" firstHeaderRow="1" firstDataRow="1" firstDataCol="1"/>
  <pivotFields count="12"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36">
        <item x="30"/>
        <item x="25"/>
        <item x="21"/>
        <item x="15"/>
        <item x="11"/>
        <item x="29"/>
        <item x="12"/>
        <item x="26"/>
        <item x="34"/>
        <item x="20"/>
        <item x="4"/>
        <item x="5"/>
        <item x="13"/>
        <item x="9"/>
        <item x="10"/>
        <item x="31"/>
        <item x="23"/>
        <item x="24"/>
        <item x="32"/>
        <item x="33"/>
        <item x="17"/>
        <item x="6"/>
        <item x="28"/>
        <item x="22"/>
        <item x="18"/>
        <item x="19"/>
        <item x="16"/>
        <item x="27"/>
        <item x="8"/>
        <item x="2"/>
        <item x="3"/>
        <item x="14"/>
        <item x="7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1"/>
  </rowFields>
  <rowItems count="36">
    <i>
      <x v="34"/>
    </i>
    <i>
      <x v="26"/>
    </i>
    <i>
      <x v="10"/>
    </i>
    <i>
      <x v="2"/>
    </i>
    <i>
      <x v="20"/>
    </i>
    <i>
      <x v="33"/>
    </i>
    <i>
      <x v="3"/>
    </i>
    <i>
      <x v="29"/>
    </i>
    <i>
      <x v="21"/>
    </i>
    <i>
      <x v="5"/>
    </i>
    <i>
      <x v="30"/>
    </i>
    <i>
      <x v="23"/>
    </i>
    <i>
      <x v="4"/>
    </i>
    <i>
      <x v="32"/>
    </i>
    <i>
      <x v="17"/>
    </i>
    <i>
      <x v="28"/>
    </i>
    <i>
      <x v="6"/>
    </i>
    <i>
      <x v="9"/>
    </i>
    <i>
      <x v="11"/>
    </i>
    <i>
      <x v="22"/>
    </i>
    <i>
      <x v="14"/>
    </i>
    <i>
      <x v="12"/>
    </i>
    <i>
      <x v="27"/>
    </i>
    <i>
      <x v="24"/>
    </i>
    <i>
      <x/>
    </i>
    <i>
      <x v="15"/>
    </i>
    <i>
      <x v="16"/>
    </i>
    <i>
      <x v="1"/>
    </i>
    <i>
      <x v="25"/>
    </i>
    <i>
      <x v="7"/>
    </i>
    <i>
      <x v="31"/>
    </i>
    <i>
      <x v="13"/>
    </i>
    <i>
      <x v="8"/>
    </i>
    <i>
      <x v="19"/>
    </i>
    <i>
      <x v="18"/>
    </i>
    <i t="grand">
      <x/>
    </i>
  </rowItems>
  <colItems count="1">
    <i/>
  </colItems>
  <dataFields count="1">
    <dataField name="Somme de Favorites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DEC114-9264-4A9F-9350-47FA71245FCB}" name="Tableau croisé dynamique2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compact="0" compactData="0" multipleFieldFilters="0" chartFormat="1">
  <location ref="A2:B33" firstHeaderRow="1" firstDataRow="1" firstDataCol="1"/>
  <pivotFields count="12">
    <pivotField compact="0" outline="0" showAll="0"/>
    <pivotField compact="0" numFmtId="164" outline="0" showAll="0"/>
    <pivotField axis="axisRow" compact="0" outline="0" showAll="0" sortType="descending">
      <items count="31">
        <item x="11"/>
        <item x="4"/>
        <item x="15"/>
        <item x="6"/>
        <item x="7"/>
        <item x="28"/>
        <item x="9"/>
        <item x="19"/>
        <item x="17"/>
        <item x="16"/>
        <item x="13"/>
        <item x="25"/>
        <item x="27"/>
        <item x="3"/>
        <item x="24"/>
        <item x="0"/>
        <item x="18"/>
        <item x="22"/>
        <item x="5"/>
        <item x="1"/>
        <item x="2"/>
        <item x="10"/>
        <item x="14"/>
        <item x="8"/>
        <item x="29"/>
        <item x="23"/>
        <item x="12"/>
        <item x="20"/>
        <item x="26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31">
    <i>
      <x v="19"/>
    </i>
    <i>
      <x v="15"/>
    </i>
    <i>
      <x v="20"/>
    </i>
    <i>
      <x v="1"/>
    </i>
    <i>
      <x v="3"/>
    </i>
    <i>
      <x v="13"/>
    </i>
    <i>
      <x v="28"/>
    </i>
    <i>
      <x v="23"/>
    </i>
    <i>
      <x v="18"/>
    </i>
    <i>
      <x v="6"/>
    </i>
    <i>
      <x v="10"/>
    </i>
    <i>
      <x v="27"/>
    </i>
    <i>
      <x v="7"/>
    </i>
    <i>
      <x v="21"/>
    </i>
    <i>
      <x v="9"/>
    </i>
    <i>
      <x v="4"/>
    </i>
    <i>
      <x v="2"/>
    </i>
    <i>
      <x/>
    </i>
    <i>
      <x v="29"/>
    </i>
    <i>
      <x v="25"/>
    </i>
    <i>
      <x v="22"/>
    </i>
    <i>
      <x v="17"/>
    </i>
    <i>
      <x v="26"/>
    </i>
    <i>
      <x v="14"/>
    </i>
    <i>
      <x v="11"/>
    </i>
    <i>
      <x v="8"/>
    </i>
    <i>
      <x v="12"/>
    </i>
    <i>
      <x v="16"/>
    </i>
    <i>
      <x v="5"/>
    </i>
    <i>
      <x v="24"/>
    </i>
    <i t="grand">
      <x/>
    </i>
  </rowItems>
  <colItems count="1">
    <i/>
  </colItems>
  <dataFields count="1">
    <dataField name="Somme de Est. Monthly Sales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FC9ABA-714B-4483-A1E9-75E3AC088D4C}" name="Tableau1" displayName="Tableau1" ref="A1:L55" totalsRowShown="0" headerRowDxfId="13" dataDxfId="12">
  <autoFilter ref="A1:L55" xr:uid="{39FC9ABA-714B-4483-A1E9-75E3AC088D4C}"/>
  <tableColumns count="12">
    <tableColumn id="1" xr3:uid="{B40CAAB5-5965-4264-9B15-EDB5E43CE618}" name="Product Name" dataDxfId="11"/>
    <tableColumn id="2" xr3:uid="{A05ECFB3-FADE-405B-9068-C2C671EDBC01}" name="Price" dataDxfId="10"/>
    <tableColumn id="3" xr3:uid="{6E5E88D5-AE06-4814-843A-549D4F6CEA49}" name="Shop Name" dataDxfId="9"/>
    <tableColumn id="4" xr3:uid="{8A86E27E-2352-4EA1-BFF8-14057F4419F1}" name="Est. Monthly Sales" dataDxfId="8"/>
    <tableColumn id="5" xr3:uid="{CD0533F5-1E95-43F2-B679-B7BAC4C619A6}" name="Est. Monthly Revenue" dataDxfId="7"/>
    <tableColumn id="6" xr3:uid="{66DD989C-6810-4103-BE7C-DD7E0C432A49}" name="Listing Age" dataDxfId="6"/>
    <tableColumn id="7" xr3:uid="{B8CBE556-CD7B-48C8-8046-4D91C6367970}" name="Favorites" dataDxfId="5"/>
    <tableColumn id="8" xr3:uid="{5C4C5069-3535-4B6B-9AF1-916E88ED3A97}" name="Est. Total Sales" dataDxfId="4"/>
    <tableColumn id="9" xr3:uid="{54EDFF8F-4ADF-47AA-B678-45734F796911}" name="Reviews" dataDxfId="3"/>
    <tableColumn id="10" xr3:uid="{69D16D47-9BF2-4DD2-8031-6DDFFAA099AD}" name="Reviews In Months" dataDxfId="2"/>
    <tableColumn id="11" xr3:uid="{B8636287-78FA-4C43-8536-172774CAC696}" name="Tags Used" dataDxfId="1"/>
    <tableColumn id="12" xr3:uid="{E3F8107B-0A49-4326-82B1-02837EDEC090}" name="Title Charact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55"/>
  <sheetViews>
    <sheetView tabSelected="1" workbookViewId="0">
      <selection activeCell="B9" sqref="B9"/>
    </sheetView>
  </sheetViews>
  <sheetFormatPr baseColWidth="10" defaultColWidth="12.6640625" defaultRowHeight="15.75" customHeight="1" x14ac:dyDescent="0.25"/>
  <cols>
    <col min="1" max="1" width="15.33203125" customWidth="1"/>
    <col min="3" max="3" width="12.88671875" customWidth="1"/>
    <col min="4" max="4" width="19" customWidth="1"/>
    <col min="5" max="5" width="21.88671875" customWidth="1"/>
    <col min="8" max="8" width="16.44140625" customWidth="1"/>
    <col min="10" max="10" width="19.21875" customWidth="1"/>
    <col min="12" max="12" width="15.77734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6" x14ac:dyDescent="0.25">
      <c r="A2" s="2" t="s">
        <v>25</v>
      </c>
      <c r="B2" s="3">
        <v>39</v>
      </c>
      <c r="C2" s="2" t="s">
        <v>26</v>
      </c>
      <c r="D2" s="2">
        <v>635</v>
      </c>
      <c r="E2" s="2">
        <v>24670</v>
      </c>
      <c r="F2" s="2" t="s">
        <v>27</v>
      </c>
      <c r="G2" s="2">
        <v>16754</v>
      </c>
      <c r="H2" s="2">
        <v>7025</v>
      </c>
      <c r="I2" s="2">
        <v>1780</v>
      </c>
      <c r="J2" s="2">
        <v>161</v>
      </c>
      <c r="K2" s="2">
        <v>13</v>
      </c>
      <c r="L2" s="2">
        <v>140</v>
      </c>
      <c r="M2" s="2" t="s">
        <v>28</v>
      </c>
      <c r="N2" s="2" t="s">
        <v>29</v>
      </c>
      <c r="O2" s="2" t="s">
        <v>30</v>
      </c>
      <c r="P2" s="2" t="s">
        <v>31</v>
      </c>
      <c r="Q2" s="2" t="s">
        <v>32</v>
      </c>
      <c r="R2" s="2" t="s">
        <v>33</v>
      </c>
      <c r="S2" s="2" t="s">
        <v>34</v>
      </c>
      <c r="T2" s="2" t="s">
        <v>35</v>
      </c>
      <c r="U2" s="2" t="s">
        <v>36</v>
      </c>
      <c r="V2" s="2" t="s">
        <v>37</v>
      </c>
      <c r="W2" s="2" t="s">
        <v>38</v>
      </c>
      <c r="X2" s="2" t="s">
        <v>39</v>
      </c>
      <c r="Y2" s="2" t="s">
        <v>40</v>
      </c>
      <c r="Z2" s="2" t="s">
        <v>41</v>
      </c>
    </row>
    <row r="3" spans="1:26" x14ac:dyDescent="0.25">
      <c r="A3" s="2" t="s">
        <v>42</v>
      </c>
      <c r="B3" s="3">
        <v>24</v>
      </c>
      <c r="C3" s="2" t="s">
        <v>43</v>
      </c>
      <c r="D3" s="2">
        <v>928</v>
      </c>
      <c r="E3" s="2">
        <v>22086</v>
      </c>
      <c r="F3" s="2" t="s">
        <v>44</v>
      </c>
      <c r="G3" s="2">
        <v>1162</v>
      </c>
      <c r="H3" s="2">
        <v>928</v>
      </c>
      <c r="I3" s="2">
        <v>85</v>
      </c>
      <c r="J3" s="2">
        <v>85</v>
      </c>
      <c r="K3" s="2">
        <v>13</v>
      </c>
      <c r="L3" s="2">
        <v>139</v>
      </c>
      <c r="M3" s="2" t="s">
        <v>45</v>
      </c>
      <c r="N3" s="2" t="s">
        <v>46</v>
      </c>
      <c r="O3" s="2" t="s">
        <v>47</v>
      </c>
      <c r="P3" s="2" t="s">
        <v>48</v>
      </c>
      <c r="Q3" s="2" t="s">
        <v>49</v>
      </c>
      <c r="R3" s="2" t="s">
        <v>50</v>
      </c>
      <c r="S3" s="2" t="s">
        <v>51</v>
      </c>
      <c r="T3" s="2" t="s">
        <v>52</v>
      </c>
      <c r="U3" s="2" t="s">
        <v>53</v>
      </c>
      <c r="V3" s="2" t="s">
        <v>54</v>
      </c>
      <c r="W3" s="2" t="s">
        <v>55</v>
      </c>
      <c r="X3" s="2" t="s">
        <v>56</v>
      </c>
      <c r="Y3" s="2" t="s">
        <v>57</v>
      </c>
      <c r="Z3" s="2" t="s">
        <v>58</v>
      </c>
    </row>
    <row r="4" spans="1:26" x14ac:dyDescent="0.25">
      <c r="A4" s="2" t="s">
        <v>59</v>
      </c>
      <c r="B4" s="3">
        <v>25</v>
      </c>
      <c r="C4" s="2" t="s">
        <v>60</v>
      </c>
      <c r="D4" s="2">
        <v>500</v>
      </c>
      <c r="E4" s="2">
        <v>12550</v>
      </c>
      <c r="F4" s="2" t="s">
        <v>61</v>
      </c>
      <c r="G4" s="2">
        <v>1225</v>
      </c>
      <c r="H4" s="2">
        <v>3006</v>
      </c>
      <c r="I4" s="2">
        <v>775</v>
      </c>
      <c r="J4" s="2">
        <v>129</v>
      </c>
      <c r="K4" s="2">
        <v>13</v>
      </c>
      <c r="L4" s="2">
        <v>139</v>
      </c>
      <c r="M4" s="2" t="s">
        <v>62</v>
      </c>
      <c r="N4" s="2" t="s">
        <v>63</v>
      </c>
      <c r="O4" s="2" t="s">
        <v>64</v>
      </c>
      <c r="P4" s="2" t="s">
        <v>65</v>
      </c>
      <c r="Q4" s="2" t="s">
        <v>66</v>
      </c>
      <c r="R4" s="2" t="s">
        <v>67</v>
      </c>
      <c r="S4" s="2" t="s">
        <v>68</v>
      </c>
      <c r="T4" s="2" t="s">
        <v>69</v>
      </c>
      <c r="U4" s="2" t="s">
        <v>70</v>
      </c>
      <c r="V4" s="2" t="s">
        <v>71</v>
      </c>
      <c r="W4" s="2" t="s">
        <v>72</v>
      </c>
      <c r="X4" s="2" t="s">
        <v>73</v>
      </c>
      <c r="Y4" s="2" t="s">
        <v>74</v>
      </c>
      <c r="Z4" s="2" t="s">
        <v>75</v>
      </c>
    </row>
    <row r="5" spans="1:26" x14ac:dyDescent="0.25">
      <c r="A5" s="2" t="s">
        <v>76</v>
      </c>
      <c r="B5" s="3">
        <v>31</v>
      </c>
      <c r="C5" s="2" t="s">
        <v>77</v>
      </c>
      <c r="D5" s="2">
        <v>117</v>
      </c>
      <c r="E5" s="2">
        <v>4341</v>
      </c>
      <c r="F5" s="2" t="s">
        <v>78</v>
      </c>
      <c r="G5" s="2">
        <v>2000</v>
      </c>
      <c r="H5" s="2">
        <v>363</v>
      </c>
      <c r="I5" s="2">
        <v>98</v>
      </c>
      <c r="J5" s="2">
        <v>14</v>
      </c>
      <c r="K5" s="2">
        <v>13</v>
      </c>
      <c r="L5" s="2">
        <v>132</v>
      </c>
      <c r="M5" s="2" t="s">
        <v>79</v>
      </c>
      <c r="N5" s="2" t="s">
        <v>80</v>
      </c>
      <c r="O5" s="2" t="s">
        <v>81</v>
      </c>
      <c r="P5" s="2" t="s">
        <v>82</v>
      </c>
      <c r="Q5" s="2" t="s">
        <v>83</v>
      </c>
      <c r="R5" s="2" t="s">
        <v>84</v>
      </c>
      <c r="S5" s="2" t="s">
        <v>85</v>
      </c>
      <c r="T5" s="2" t="s">
        <v>86</v>
      </c>
      <c r="U5" s="2" t="s">
        <v>87</v>
      </c>
      <c r="V5" s="2" t="s">
        <v>88</v>
      </c>
      <c r="W5" s="2" t="s">
        <v>89</v>
      </c>
      <c r="X5" s="2" t="s">
        <v>90</v>
      </c>
      <c r="Y5" s="2" t="s">
        <v>91</v>
      </c>
      <c r="Z5" s="2" t="s">
        <v>92</v>
      </c>
    </row>
    <row r="6" spans="1:26" x14ac:dyDescent="0.25">
      <c r="A6" s="2" t="s">
        <v>93</v>
      </c>
      <c r="B6" s="3">
        <v>29</v>
      </c>
      <c r="C6" s="2" t="s">
        <v>94</v>
      </c>
      <c r="D6" s="2">
        <v>77</v>
      </c>
      <c r="E6" s="2">
        <v>2144</v>
      </c>
      <c r="F6" s="2" t="s">
        <v>95</v>
      </c>
      <c r="G6" s="2">
        <v>557</v>
      </c>
      <c r="H6" s="2">
        <v>100</v>
      </c>
      <c r="I6" s="2">
        <v>25</v>
      </c>
      <c r="J6" s="2">
        <v>12</v>
      </c>
      <c r="K6" s="2">
        <v>12</v>
      </c>
      <c r="L6" s="2">
        <v>135</v>
      </c>
      <c r="M6" s="2" t="s">
        <v>96</v>
      </c>
      <c r="N6" s="2" t="s">
        <v>97</v>
      </c>
      <c r="O6" s="2" t="s">
        <v>98</v>
      </c>
      <c r="P6" s="2" t="s">
        <v>99</v>
      </c>
      <c r="Q6" s="2" t="s">
        <v>100</v>
      </c>
      <c r="R6" s="2" t="s">
        <v>101</v>
      </c>
      <c r="S6" s="2" t="s">
        <v>102</v>
      </c>
      <c r="T6" s="2" t="s">
        <v>103</v>
      </c>
      <c r="U6" s="2" t="s">
        <v>104</v>
      </c>
      <c r="V6" s="2" t="s">
        <v>105</v>
      </c>
      <c r="W6" s="2" t="s">
        <v>106</v>
      </c>
      <c r="X6" s="2" t="s">
        <v>107</v>
      </c>
      <c r="Y6" s="2" t="s">
        <v>108</v>
      </c>
      <c r="Z6" s="2" t="s">
        <v>109</v>
      </c>
    </row>
    <row r="7" spans="1:26" x14ac:dyDescent="0.25">
      <c r="A7" s="2" t="s">
        <v>110</v>
      </c>
      <c r="B7" s="3">
        <v>40</v>
      </c>
      <c r="C7" s="2" t="s">
        <v>111</v>
      </c>
      <c r="D7" s="2">
        <v>43</v>
      </c>
      <c r="E7" s="2">
        <v>1720</v>
      </c>
      <c r="F7" s="2" t="s">
        <v>112</v>
      </c>
      <c r="G7" s="2">
        <v>3443</v>
      </c>
      <c r="H7" s="2">
        <v>457</v>
      </c>
      <c r="I7" s="2">
        <v>139</v>
      </c>
      <c r="J7" s="2">
        <v>13</v>
      </c>
      <c r="K7" s="2">
        <v>6</v>
      </c>
      <c r="L7" s="2">
        <v>82</v>
      </c>
      <c r="M7" s="2" t="s">
        <v>113</v>
      </c>
      <c r="N7" s="2" t="s">
        <v>114</v>
      </c>
      <c r="O7" s="2" t="s">
        <v>115</v>
      </c>
      <c r="P7" s="2" t="s">
        <v>116</v>
      </c>
      <c r="Q7" s="2" t="s">
        <v>117</v>
      </c>
      <c r="R7" s="2" t="s">
        <v>118</v>
      </c>
      <c r="S7" s="2" t="s">
        <v>119</v>
      </c>
    </row>
    <row r="8" spans="1:26" x14ac:dyDescent="0.25">
      <c r="A8" s="2" t="s">
        <v>120</v>
      </c>
      <c r="B8" s="3">
        <v>19</v>
      </c>
      <c r="C8" s="2" t="s">
        <v>121</v>
      </c>
      <c r="D8" s="2">
        <v>81</v>
      </c>
      <c r="E8" s="2">
        <v>1538</v>
      </c>
      <c r="F8" s="2" t="s">
        <v>44</v>
      </c>
      <c r="G8" s="2">
        <v>809</v>
      </c>
      <c r="H8" s="2">
        <v>81</v>
      </c>
      <c r="I8" s="2">
        <v>9</v>
      </c>
      <c r="J8" s="2">
        <v>9</v>
      </c>
      <c r="K8" s="2">
        <v>13</v>
      </c>
      <c r="L8" s="2">
        <v>83</v>
      </c>
      <c r="M8" s="2" t="s">
        <v>122</v>
      </c>
      <c r="N8" s="2" t="s">
        <v>123</v>
      </c>
      <c r="O8" s="2" t="s">
        <v>124</v>
      </c>
      <c r="P8" s="2" t="s">
        <v>125</v>
      </c>
      <c r="Q8" s="2" t="s">
        <v>126</v>
      </c>
      <c r="R8" s="2" t="s">
        <v>127</v>
      </c>
      <c r="S8" s="2" t="s">
        <v>128</v>
      </c>
      <c r="T8" s="2" t="s">
        <v>105</v>
      </c>
      <c r="U8" s="2" t="s">
        <v>129</v>
      </c>
      <c r="V8" s="2" t="s">
        <v>130</v>
      </c>
      <c r="W8" s="2" t="s">
        <v>131</v>
      </c>
      <c r="X8" s="2" t="s">
        <v>132</v>
      </c>
      <c r="Y8" s="2" t="s">
        <v>133</v>
      </c>
      <c r="Z8" s="2" t="s">
        <v>134</v>
      </c>
    </row>
    <row r="9" spans="1:26" x14ac:dyDescent="0.25">
      <c r="A9" s="2" t="s">
        <v>135</v>
      </c>
      <c r="B9" s="3">
        <v>35</v>
      </c>
      <c r="C9" s="2" t="s">
        <v>136</v>
      </c>
      <c r="D9" s="2">
        <v>42</v>
      </c>
      <c r="E9" s="2">
        <v>1470</v>
      </c>
      <c r="F9" s="2" t="s">
        <v>137</v>
      </c>
      <c r="G9" s="2">
        <v>1125</v>
      </c>
      <c r="H9" s="2">
        <v>181</v>
      </c>
      <c r="I9" s="2">
        <v>47</v>
      </c>
      <c r="J9" s="2">
        <v>11</v>
      </c>
      <c r="K9" s="2">
        <v>13</v>
      </c>
      <c r="L9" s="2">
        <v>113</v>
      </c>
      <c r="M9" s="2" t="s">
        <v>138</v>
      </c>
      <c r="N9" s="2" t="s">
        <v>139</v>
      </c>
      <c r="O9" s="2" t="s">
        <v>140</v>
      </c>
      <c r="P9" s="2" t="s">
        <v>141</v>
      </c>
      <c r="Q9" s="2" t="s">
        <v>142</v>
      </c>
      <c r="R9" s="2" t="s">
        <v>143</v>
      </c>
      <c r="S9" s="2" t="s">
        <v>144</v>
      </c>
      <c r="T9" s="2" t="s">
        <v>145</v>
      </c>
      <c r="U9" s="2" t="s">
        <v>146</v>
      </c>
      <c r="V9" s="2" t="s">
        <v>147</v>
      </c>
      <c r="W9" s="2" t="s">
        <v>148</v>
      </c>
      <c r="X9" s="2" t="s">
        <v>149</v>
      </c>
      <c r="Y9" s="2" t="s">
        <v>150</v>
      </c>
      <c r="Z9" s="2" t="s">
        <v>151</v>
      </c>
    </row>
    <row r="10" spans="1:26" x14ac:dyDescent="0.25">
      <c r="A10" s="2" t="s">
        <v>152</v>
      </c>
      <c r="B10" s="3">
        <v>42</v>
      </c>
      <c r="C10" s="2" t="s">
        <v>94</v>
      </c>
      <c r="D10" s="2">
        <v>26</v>
      </c>
      <c r="E10" s="2">
        <v>1444</v>
      </c>
      <c r="F10" s="2" t="s">
        <v>95</v>
      </c>
      <c r="G10" s="2">
        <v>344</v>
      </c>
      <c r="H10" s="2">
        <v>34</v>
      </c>
      <c r="I10" s="2">
        <v>7</v>
      </c>
      <c r="J10" s="2">
        <v>3</v>
      </c>
      <c r="K10" s="2">
        <v>13</v>
      </c>
      <c r="L10" s="2">
        <v>138</v>
      </c>
      <c r="M10" s="2" t="s">
        <v>153</v>
      </c>
      <c r="N10" s="2" t="s">
        <v>97</v>
      </c>
      <c r="O10" s="2" t="s">
        <v>154</v>
      </c>
      <c r="P10" s="2" t="s">
        <v>98</v>
      </c>
      <c r="Q10" s="2" t="s">
        <v>99</v>
      </c>
      <c r="R10" s="2" t="s">
        <v>155</v>
      </c>
      <c r="S10" s="2" t="s">
        <v>105</v>
      </c>
      <c r="T10" s="2" t="s">
        <v>156</v>
      </c>
      <c r="U10" s="2" t="s">
        <v>157</v>
      </c>
      <c r="V10" s="2" t="s">
        <v>158</v>
      </c>
      <c r="W10" s="2" t="s">
        <v>159</v>
      </c>
      <c r="X10" s="2" t="s">
        <v>160</v>
      </c>
      <c r="Y10" s="2" t="s">
        <v>161</v>
      </c>
    </row>
    <row r="11" spans="1:26" x14ac:dyDescent="0.25">
      <c r="A11" s="2" t="s">
        <v>162</v>
      </c>
      <c r="B11" s="3">
        <v>17</v>
      </c>
      <c r="C11" s="2" t="s">
        <v>163</v>
      </c>
      <c r="D11" s="2">
        <v>66</v>
      </c>
      <c r="E11" s="2">
        <v>1122</v>
      </c>
      <c r="F11" s="2" t="s">
        <v>95</v>
      </c>
      <c r="G11" s="2">
        <v>505</v>
      </c>
      <c r="H11" s="2">
        <v>138</v>
      </c>
      <c r="I11" s="2">
        <v>27</v>
      </c>
      <c r="J11" s="2">
        <v>13</v>
      </c>
      <c r="K11" s="2">
        <v>13</v>
      </c>
      <c r="L11" s="2">
        <v>131</v>
      </c>
      <c r="M11" s="2" t="s">
        <v>164</v>
      </c>
      <c r="N11" s="2" t="s">
        <v>165</v>
      </c>
      <c r="O11" s="2" t="s">
        <v>166</v>
      </c>
      <c r="P11" s="2" t="s">
        <v>167</v>
      </c>
      <c r="Q11" s="2" t="s">
        <v>168</v>
      </c>
      <c r="R11" s="2" t="s">
        <v>169</v>
      </c>
      <c r="S11" s="2" t="s">
        <v>170</v>
      </c>
      <c r="T11" s="2" t="s">
        <v>171</v>
      </c>
      <c r="U11" s="2" t="s">
        <v>172</v>
      </c>
      <c r="V11" s="2" t="s">
        <v>173</v>
      </c>
      <c r="W11" s="2" t="s">
        <v>174</v>
      </c>
      <c r="X11" s="2" t="s">
        <v>175</v>
      </c>
      <c r="Y11" s="2" t="s">
        <v>176</v>
      </c>
      <c r="Z11" s="2" t="s">
        <v>177</v>
      </c>
    </row>
    <row r="12" spans="1:26" x14ac:dyDescent="0.25">
      <c r="A12" s="2" t="s">
        <v>178</v>
      </c>
      <c r="B12" s="3">
        <v>20</v>
      </c>
      <c r="C12" s="2" t="s">
        <v>179</v>
      </c>
      <c r="D12" s="2">
        <v>54</v>
      </c>
      <c r="E12" s="2">
        <v>1096</v>
      </c>
      <c r="F12" s="2" t="s">
        <v>44</v>
      </c>
      <c r="G12" s="2">
        <v>148</v>
      </c>
      <c r="H12" s="2">
        <v>54</v>
      </c>
      <c r="I12" s="2">
        <v>1</v>
      </c>
      <c r="J12" s="2">
        <v>1</v>
      </c>
      <c r="K12" s="2">
        <v>13</v>
      </c>
      <c r="L12" s="2">
        <v>86</v>
      </c>
      <c r="M12" s="2" t="s">
        <v>180</v>
      </c>
      <c r="N12" s="2" t="s">
        <v>181</v>
      </c>
      <c r="O12" s="2" t="s">
        <v>182</v>
      </c>
      <c r="P12" s="2" t="s">
        <v>183</v>
      </c>
      <c r="Q12" s="2" t="s">
        <v>184</v>
      </c>
      <c r="R12" s="2" t="s">
        <v>185</v>
      </c>
      <c r="S12" s="2" t="s">
        <v>186</v>
      </c>
      <c r="T12" s="2" t="s">
        <v>187</v>
      </c>
      <c r="U12" s="2" t="s">
        <v>188</v>
      </c>
      <c r="V12" s="2" t="s">
        <v>189</v>
      </c>
      <c r="W12" s="2" t="s">
        <v>190</v>
      </c>
      <c r="X12" s="2" t="s">
        <v>191</v>
      </c>
      <c r="Y12" s="2" t="s">
        <v>192</v>
      </c>
    </row>
    <row r="13" spans="1:26" x14ac:dyDescent="0.25">
      <c r="A13" s="2" t="s">
        <v>193</v>
      </c>
      <c r="B13" s="3">
        <v>35</v>
      </c>
      <c r="C13" s="2" t="s">
        <v>194</v>
      </c>
      <c r="D13" s="2">
        <v>31</v>
      </c>
      <c r="E13" s="2">
        <v>1085</v>
      </c>
      <c r="F13" s="2" t="s">
        <v>137</v>
      </c>
      <c r="G13" s="2">
        <v>408</v>
      </c>
      <c r="H13" s="2">
        <v>132</v>
      </c>
      <c r="I13" s="2">
        <v>34</v>
      </c>
      <c r="J13" s="2">
        <v>8</v>
      </c>
      <c r="K13" s="2">
        <v>8</v>
      </c>
      <c r="L13" s="2">
        <v>88</v>
      </c>
      <c r="M13" s="2" t="s">
        <v>195</v>
      </c>
      <c r="N13" s="2" t="s">
        <v>196</v>
      </c>
      <c r="O13" s="2" t="s">
        <v>197</v>
      </c>
      <c r="P13" s="2" t="s">
        <v>198</v>
      </c>
      <c r="Q13" s="2" t="s">
        <v>199</v>
      </c>
      <c r="R13" s="2" t="s">
        <v>200</v>
      </c>
      <c r="S13" s="2" t="s">
        <v>201</v>
      </c>
      <c r="T13" s="2" t="s">
        <v>202</v>
      </c>
      <c r="U13" s="2" t="s">
        <v>203</v>
      </c>
      <c r="Z13" s="2" t="s">
        <v>204</v>
      </c>
    </row>
    <row r="14" spans="1:26" x14ac:dyDescent="0.25">
      <c r="A14" s="2" t="s">
        <v>205</v>
      </c>
      <c r="B14" s="3">
        <v>24</v>
      </c>
      <c r="C14" s="2" t="s">
        <v>206</v>
      </c>
      <c r="D14" s="2">
        <v>35</v>
      </c>
      <c r="E14" s="2">
        <v>840</v>
      </c>
      <c r="F14" s="2" t="s">
        <v>207</v>
      </c>
      <c r="G14" s="2">
        <v>1158</v>
      </c>
      <c r="H14" s="2">
        <v>177</v>
      </c>
      <c r="I14" s="2">
        <v>50</v>
      </c>
      <c r="J14" s="2">
        <v>10</v>
      </c>
      <c r="K14" s="2">
        <v>4</v>
      </c>
      <c r="L14" s="2">
        <v>49</v>
      </c>
      <c r="M14" s="2" t="s">
        <v>208</v>
      </c>
      <c r="N14" s="2" t="s">
        <v>209</v>
      </c>
      <c r="O14" s="2" t="s">
        <v>210</v>
      </c>
      <c r="P14" s="2" t="s">
        <v>211</v>
      </c>
      <c r="Q14" s="2" t="s">
        <v>212</v>
      </c>
      <c r="Z14" s="2" t="s">
        <v>213</v>
      </c>
    </row>
    <row r="15" spans="1:26" x14ac:dyDescent="0.25">
      <c r="A15" s="2" t="s">
        <v>214</v>
      </c>
      <c r="B15" s="3">
        <v>49</v>
      </c>
      <c r="C15" s="2" t="s">
        <v>215</v>
      </c>
      <c r="D15" s="2">
        <v>16</v>
      </c>
      <c r="E15" s="2">
        <v>784</v>
      </c>
      <c r="F15" s="2" t="s">
        <v>216</v>
      </c>
      <c r="G15" s="2">
        <v>127</v>
      </c>
      <c r="H15" s="2">
        <v>60</v>
      </c>
      <c r="I15" s="2">
        <v>11</v>
      </c>
      <c r="J15" s="2">
        <v>3</v>
      </c>
      <c r="K15" s="2">
        <v>13</v>
      </c>
      <c r="L15" s="2">
        <v>138</v>
      </c>
      <c r="M15" s="2" t="s">
        <v>217</v>
      </c>
      <c r="N15" s="2" t="s">
        <v>218</v>
      </c>
      <c r="O15" s="2" t="s">
        <v>219</v>
      </c>
      <c r="P15" s="2" t="s">
        <v>220</v>
      </c>
      <c r="Q15" s="2" t="s">
        <v>221</v>
      </c>
      <c r="R15" s="2" t="s">
        <v>222</v>
      </c>
      <c r="S15" s="2" t="s">
        <v>223</v>
      </c>
      <c r="T15" s="2" t="s">
        <v>224</v>
      </c>
      <c r="U15" s="2" t="s">
        <v>225</v>
      </c>
      <c r="V15" s="2" t="s">
        <v>226</v>
      </c>
      <c r="W15" s="2" t="s">
        <v>227</v>
      </c>
      <c r="X15" s="2" t="s">
        <v>228</v>
      </c>
      <c r="Y15" s="2" t="s">
        <v>229</v>
      </c>
      <c r="Z15" s="2" t="s">
        <v>109</v>
      </c>
    </row>
    <row r="16" spans="1:26" x14ac:dyDescent="0.25">
      <c r="A16" s="2" t="s">
        <v>230</v>
      </c>
      <c r="B16" s="3">
        <v>24</v>
      </c>
      <c r="C16" s="2" t="s">
        <v>231</v>
      </c>
      <c r="D16" s="2">
        <v>31</v>
      </c>
      <c r="E16" s="2">
        <v>734</v>
      </c>
      <c r="F16" s="2" t="s">
        <v>95</v>
      </c>
      <c r="G16" s="2">
        <v>785</v>
      </c>
      <c r="H16" s="2">
        <v>67</v>
      </c>
      <c r="I16" s="2">
        <v>13</v>
      </c>
      <c r="J16" s="2">
        <v>6</v>
      </c>
      <c r="K16" s="2">
        <v>13</v>
      </c>
      <c r="L16" s="2">
        <v>61</v>
      </c>
      <c r="M16" s="2" t="s">
        <v>232</v>
      </c>
      <c r="N16" s="2" t="s">
        <v>114</v>
      </c>
      <c r="O16" s="2" t="s">
        <v>115</v>
      </c>
      <c r="P16" s="2" t="s">
        <v>116</v>
      </c>
      <c r="Q16" s="2" t="s">
        <v>117</v>
      </c>
      <c r="R16" s="2" t="s">
        <v>118</v>
      </c>
      <c r="S16" s="2" t="s">
        <v>119</v>
      </c>
      <c r="T16" s="2" t="s">
        <v>233</v>
      </c>
      <c r="U16" s="2" t="s">
        <v>234</v>
      </c>
      <c r="V16" s="2" t="s">
        <v>235</v>
      </c>
      <c r="W16" s="2" t="s">
        <v>213</v>
      </c>
      <c r="X16" s="2" t="s">
        <v>209</v>
      </c>
      <c r="Y16" s="2" t="s">
        <v>106</v>
      </c>
    </row>
    <row r="17" spans="1:26" x14ac:dyDescent="0.25">
      <c r="A17" s="2" t="s">
        <v>236</v>
      </c>
      <c r="B17" s="3">
        <v>29</v>
      </c>
      <c r="C17" s="2" t="s">
        <v>94</v>
      </c>
      <c r="D17" s="2">
        <v>25</v>
      </c>
      <c r="E17" s="2">
        <v>731</v>
      </c>
      <c r="F17" s="2" t="s">
        <v>95</v>
      </c>
      <c r="G17" s="2">
        <v>169</v>
      </c>
      <c r="H17" s="2">
        <v>28</v>
      </c>
      <c r="I17" s="2">
        <v>7</v>
      </c>
      <c r="J17" s="2">
        <v>3</v>
      </c>
      <c r="K17" s="2">
        <v>12</v>
      </c>
      <c r="L17" s="2">
        <v>139</v>
      </c>
      <c r="M17" s="2" t="s">
        <v>237</v>
      </c>
      <c r="N17" s="2" t="s">
        <v>97</v>
      </c>
      <c r="O17" s="2" t="s">
        <v>98</v>
      </c>
      <c r="P17" s="2" t="s">
        <v>99</v>
      </c>
      <c r="Q17" s="2" t="s">
        <v>100</v>
      </c>
      <c r="R17" s="2" t="s">
        <v>101</v>
      </c>
      <c r="S17" s="2" t="s">
        <v>102</v>
      </c>
      <c r="T17" s="2" t="s">
        <v>104</v>
      </c>
      <c r="U17" s="2" t="s">
        <v>105</v>
      </c>
      <c r="V17" s="2" t="s">
        <v>106</v>
      </c>
      <c r="W17" s="2" t="s">
        <v>107</v>
      </c>
      <c r="X17" s="2" t="s">
        <v>108</v>
      </c>
      <c r="Y17" s="2" t="s">
        <v>238</v>
      </c>
      <c r="Z17" s="2" t="s">
        <v>239</v>
      </c>
    </row>
    <row r="18" spans="1:26" x14ac:dyDescent="0.25">
      <c r="A18" s="2" t="s">
        <v>240</v>
      </c>
      <c r="B18" s="3">
        <v>40</v>
      </c>
      <c r="C18" s="2" t="s">
        <v>94</v>
      </c>
      <c r="D18" s="2">
        <v>16</v>
      </c>
      <c r="E18" s="2">
        <v>710</v>
      </c>
      <c r="F18" s="2" t="s">
        <v>95</v>
      </c>
      <c r="G18" s="2">
        <v>143</v>
      </c>
      <c r="H18" s="2">
        <v>22</v>
      </c>
      <c r="I18" s="2">
        <v>4</v>
      </c>
      <c r="J18" s="2">
        <v>2</v>
      </c>
      <c r="K18" s="2">
        <v>13</v>
      </c>
      <c r="L18" s="2">
        <v>140</v>
      </c>
      <c r="M18" s="2" t="s">
        <v>153</v>
      </c>
      <c r="N18" s="2" t="s">
        <v>97</v>
      </c>
      <c r="O18" s="2" t="s">
        <v>154</v>
      </c>
      <c r="P18" s="2" t="s">
        <v>98</v>
      </c>
      <c r="Q18" s="2" t="s">
        <v>99</v>
      </c>
      <c r="R18" s="2" t="s">
        <v>155</v>
      </c>
      <c r="S18" s="2" t="s">
        <v>105</v>
      </c>
      <c r="T18" s="2" t="s">
        <v>156</v>
      </c>
      <c r="U18" s="2" t="s">
        <v>157</v>
      </c>
      <c r="V18" s="2" t="s">
        <v>158</v>
      </c>
      <c r="W18" s="2" t="s">
        <v>159</v>
      </c>
      <c r="X18" s="2" t="s">
        <v>160</v>
      </c>
      <c r="Y18" s="2" t="s">
        <v>161</v>
      </c>
    </row>
    <row r="19" spans="1:26" x14ac:dyDescent="0.25">
      <c r="A19" s="2" t="s">
        <v>241</v>
      </c>
      <c r="B19" s="3">
        <v>19</v>
      </c>
      <c r="C19" s="2" t="s">
        <v>121</v>
      </c>
      <c r="D19" s="2">
        <v>36</v>
      </c>
      <c r="E19" s="2">
        <v>684</v>
      </c>
      <c r="F19" s="2" t="s">
        <v>95</v>
      </c>
      <c r="G19" s="2">
        <v>556</v>
      </c>
      <c r="H19" s="2">
        <v>72</v>
      </c>
      <c r="I19" s="2">
        <v>8</v>
      </c>
      <c r="J19" s="2">
        <v>4</v>
      </c>
      <c r="K19" s="2">
        <v>13</v>
      </c>
      <c r="L19" s="2">
        <v>85</v>
      </c>
      <c r="M19" s="2" t="s">
        <v>122</v>
      </c>
      <c r="N19" s="2" t="s">
        <v>123</v>
      </c>
      <c r="O19" s="2" t="s">
        <v>124</v>
      </c>
      <c r="P19" s="2" t="s">
        <v>125</v>
      </c>
      <c r="Q19" s="2" t="s">
        <v>126</v>
      </c>
      <c r="R19" s="2" t="s">
        <v>127</v>
      </c>
      <c r="S19" s="2" t="s">
        <v>128</v>
      </c>
      <c r="T19" s="2" t="s">
        <v>105</v>
      </c>
      <c r="U19" s="2" t="s">
        <v>129</v>
      </c>
      <c r="V19" s="2" t="s">
        <v>130</v>
      </c>
      <c r="W19" s="2" t="s">
        <v>131</v>
      </c>
      <c r="X19" s="2" t="s">
        <v>132</v>
      </c>
      <c r="Y19" s="2" t="s">
        <v>133</v>
      </c>
      <c r="Z19" s="2" t="s">
        <v>242</v>
      </c>
    </row>
    <row r="20" spans="1:26" x14ac:dyDescent="0.25">
      <c r="A20" s="2" t="s">
        <v>243</v>
      </c>
      <c r="B20" s="3">
        <v>47</v>
      </c>
      <c r="C20" s="2" t="s">
        <v>94</v>
      </c>
      <c r="D20" s="2">
        <v>11</v>
      </c>
      <c r="E20" s="2">
        <v>661</v>
      </c>
      <c r="F20" s="2" t="s">
        <v>44</v>
      </c>
      <c r="G20" s="2">
        <v>184</v>
      </c>
      <c r="H20" s="2">
        <v>14</v>
      </c>
      <c r="I20" s="2">
        <v>3</v>
      </c>
      <c r="J20" s="2">
        <v>3</v>
      </c>
      <c r="K20" s="2">
        <v>13</v>
      </c>
      <c r="L20" s="2">
        <v>136</v>
      </c>
      <c r="M20" s="2" t="s">
        <v>153</v>
      </c>
      <c r="N20" s="2" t="s">
        <v>97</v>
      </c>
      <c r="O20" s="2" t="s">
        <v>154</v>
      </c>
      <c r="P20" s="2" t="s">
        <v>98</v>
      </c>
      <c r="Q20" s="2" t="s">
        <v>99</v>
      </c>
      <c r="R20" s="2" t="s">
        <v>155</v>
      </c>
      <c r="S20" s="2" t="s">
        <v>105</v>
      </c>
      <c r="T20" s="2" t="s">
        <v>156</v>
      </c>
      <c r="U20" s="2" t="s">
        <v>157</v>
      </c>
      <c r="V20" s="2" t="s">
        <v>158</v>
      </c>
      <c r="W20" s="2" t="s">
        <v>159</v>
      </c>
      <c r="X20" s="2" t="s">
        <v>160</v>
      </c>
      <c r="Y20" s="2" t="s">
        <v>161</v>
      </c>
      <c r="Z20" s="2" t="s">
        <v>244</v>
      </c>
    </row>
    <row r="21" spans="1:26" x14ac:dyDescent="0.25">
      <c r="A21" s="2" t="s">
        <v>240</v>
      </c>
      <c r="B21" s="3">
        <v>41</v>
      </c>
      <c r="C21" s="2" t="s">
        <v>94</v>
      </c>
      <c r="D21" s="2">
        <v>15</v>
      </c>
      <c r="E21" s="2">
        <v>579</v>
      </c>
      <c r="F21" s="2" t="s">
        <v>95</v>
      </c>
      <c r="G21" s="2">
        <v>77</v>
      </c>
      <c r="H21" s="2">
        <v>18</v>
      </c>
      <c r="I21" s="2">
        <v>4</v>
      </c>
      <c r="J21" s="2">
        <v>2</v>
      </c>
      <c r="K21" s="2">
        <v>13</v>
      </c>
      <c r="L21" s="2">
        <v>140</v>
      </c>
      <c r="M21" s="2" t="s">
        <v>153</v>
      </c>
      <c r="N21" s="2" t="s">
        <v>97</v>
      </c>
      <c r="O21" s="2" t="s">
        <v>154</v>
      </c>
      <c r="P21" s="2" t="s">
        <v>98</v>
      </c>
      <c r="Q21" s="2" t="s">
        <v>99</v>
      </c>
      <c r="R21" s="2" t="s">
        <v>155</v>
      </c>
      <c r="S21" s="2" t="s">
        <v>105</v>
      </c>
      <c r="T21" s="2" t="s">
        <v>156</v>
      </c>
      <c r="U21" s="2" t="s">
        <v>157</v>
      </c>
      <c r="V21" s="2" t="s">
        <v>158</v>
      </c>
      <c r="W21" s="2" t="s">
        <v>159</v>
      </c>
      <c r="X21" s="2" t="s">
        <v>160</v>
      </c>
      <c r="Y21" s="2" t="s">
        <v>161</v>
      </c>
      <c r="Z21" s="2" t="s">
        <v>245</v>
      </c>
    </row>
    <row r="22" spans="1:26" x14ac:dyDescent="0.25">
      <c r="A22" s="2" t="s">
        <v>246</v>
      </c>
      <c r="B22" s="3">
        <v>23</v>
      </c>
      <c r="C22" s="2" t="s">
        <v>247</v>
      </c>
      <c r="D22" s="2">
        <v>25</v>
      </c>
      <c r="E22" s="2">
        <v>565</v>
      </c>
      <c r="F22" s="2" t="s">
        <v>248</v>
      </c>
      <c r="G22" s="2">
        <v>1946</v>
      </c>
      <c r="H22" s="2">
        <v>520</v>
      </c>
      <c r="I22" s="2">
        <v>148</v>
      </c>
      <c r="J22" s="2">
        <v>7</v>
      </c>
      <c r="K22" s="2">
        <v>3</v>
      </c>
      <c r="L22" s="2">
        <v>36</v>
      </c>
      <c r="M22" s="2" t="s">
        <v>249</v>
      </c>
      <c r="N22" s="2" t="s">
        <v>209</v>
      </c>
      <c r="O22" s="2" t="s">
        <v>115</v>
      </c>
      <c r="P22" s="2" t="s">
        <v>100</v>
      </c>
    </row>
    <row r="23" spans="1:26" x14ac:dyDescent="0.25">
      <c r="A23" s="2" t="s">
        <v>250</v>
      </c>
      <c r="B23" s="3">
        <v>35</v>
      </c>
      <c r="C23" s="2" t="s">
        <v>194</v>
      </c>
      <c r="D23" s="2">
        <v>16</v>
      </c>
      <c r="E23" s="2">
        <v>560</v>
      </c>
      <c r="F23" s="2" t="s">
        <v>137</v>
      </c>
      <c r="G23" s="2">
        <v>107</v>
      </c>
      <c r="H23" s="2">
        <v>63</v>
      </c>
      <c r="I23" s="2">
        <v>16</v>
      </c>
      <c r="J23" s="2">
        <v>4</v>
      </c>
      <c r="K23" s="2">
        <v>8</v>
      </c>
      <c r="L23" s="2">
        <v>88</v>
      </c>
      <c r="M23" s="2" t="s">
        <v>195</v>
      </c>
      <c r="N23" s="2" t="s">
        <v>196</v>
      </c>
      <c r="O23" s="2" t="s">
        <v>197</v>
      </c>
      <c r="P23" s="2" t="s">
        <v>198</v>
      </c>
      <c r="Q23" s="2" t="s">
        <v>199</v>
      </c>
      <c r="R23" s="2" t="s">
        <v>200</v>
      </c>
      <c r="S23" s="2" t="s">
        <v>201</v>
      </c>
      <c r="T23" s="2" t="s">
        <v>202</v>
      </c>
      <c r="U23" s="2" t="s">
        <v>203</v>
      </c>
    </row>
    <row r="24" spans="1:26" x14ac:dyDescent="0.25">
      <c r="A24" s="2" t="s">
        <v>251</v>
      </c>
      <c r="B24" s="3">
        <v>25</v>
      </c>
      <c r="C24" s="2" t="s">
        <v>252</v>
      </c>
      <c r="D24" s="2">
        <v>22</v>
      </c>
      <c r="E24" s="2">
        <v>553</v>
      </c>
      <c r="F24" s="2" t="s">
        <v>137</v>
      </c>
      <c r="G24" s="2">
        <v>485</v>
      </c>
      <c r="H24" s="2">
        <v>93</v>
      </c>
      <c r="I24" s="2">
        <v>25</v>
      </c>
      <c r="J24" s="2">
        <v>6</v>
      </c>
      <c r="K24" s="2">
        <v>13</v>
      </c>
      <c r="L24" s="2">
        <v>131</v>
      </c>
      <c r="M24" s="2" t="s">
        <v>253</v>
      </c>
      <c r="N24" s="2" t="s">
        <v>254</v>
      </c>
      <c r="O24" s="2" t="s">
        <v>255</v>
      </c>
      <c r="P24" s="2" t="s">
        <v>256</v>
      </c>
      <c r="Q24" s="2" t="s">
        <v>257</v>
      </c>
      <c r="R24" s="2" t="s">
        <v>258</v>
      </c>
      <c r="S24" s="2" t="s">
        <v>259</v>
      </c>
      <c r="T24" s="2" t="s">
        <v>260</v>
      </c>
      <c r="U24" s="2" t="s">
        <v>261</v>
      </c>
      <c r="V24" s="2" t="s">
        <v>262</v>
      </c>
      <c r="W24" s="2" t="s">
        <v>263</v>
      </c>
      <c r="X24" s="2" t="s">
        <v>264</v>
      </c>
      <c r="Y24" s="2" t="s">
        <v>265</v>
      </c>
      <c r="Z24" s="2" t="s">
        <v>266</v>
      </c>
    </row>
    <row r="25" spans="1:26" x14ac:dyDescent="0.25">
      <c r="A25" s="2" t="s">
        <v>267</v>
      </c>
      <c r="B25" s="3">
        <v>12</v>
      </c>
      <c r="C25" s="2" t="s">
        <v>268</v>
      </c>
      <c r="D25" s="2">
        <v>44</v>
      </c>
      <c r="E25" s="2">
        <v>550</v>
      </c>
      <c r="F25" s="2" t="s">
        <v>269</v>
      </c>
      <c r="G25" s="2">
        <v>4506</v>
      </c>
      <c r="H25" s="2">
        <v>633</v>
      </c>
      <c r="I25" s="2">
        <v>186</v>
      </c>
      <c r="J25" s="2">
        <v>13</v>
      </c>
      <c r="K25" s="2">
        <v>13</v>
      </c>
      <c r="L25" s="2">
        <v>124</v>
      </c>
      <c r="M25" s="2" t="s">
        <v>270</v>
      </c>
      <c r="N25" s="2" t="s">
        <v>271</v>
      </c>
      <c r="O25" s="2" t="s">
        <v>272</v>
      </c>
      <c r="P25" s="2" t="s">
        <v>273</v>
      </c>
      <c r="Q25" s="2" t="s">
        <v>209</v>
      </c>
      <c r="R25" s="2" t="s">
        <v>274</v>
      </c>
      <c r="S25" s="2" t="s">
        <v>275</v>
      </c>
      <c r="T25" s="2" t="s">
        <v>276</v>
      </c>
      <c r="U25" s="2" t="s">
        <v>277</v>
      </c>
      <c r="V25" s="2" t="s">
        <v>278</v>
      </c>
      <c r="W25" s="2" t="s">
        <v>279</v>
      </c>
      <c r="X25" s="2" t="s">
        <v>280</v>
      </c>
      <c r="Y25" s="2" t="s">
        <v>281</v>
      </c>
    </row>
    <row r="26" spans="1:26" x14ac:dyDescent="0.25">
      <c r="A26" s="2" t="s">
        <v>282</v>
      </c>
      <c r="B26" s="3">
        <v>24</v>
      </c>
      <c r="C26" s="2" t="s">
        <v>283</v>
      </c>
      <c r="D26" s="2">
        <v>12</v>
      </c>
      <c r="E26" s="2">
        <v>547</v>
      </c>
      <c r="F26" s="2" t="s">
        <v>95</v>
      </c>
      <c r="G26" s="2">
        <v>141</v>
      </c>
      <c r="H26" s="2">
        <v>25</v>
      </c>
      <c r="I26" s="2">
        <v>3</v>
      </c>
      <c r="J26" s="2">
        <v>1</v>
      </c>
      <c r="K26" s="2">
        <v>13</v>
      </c>
      <c r="L26" s="2">
        <v>140</v>
      </c>
      <c r="M26" s="2" t="s">
        <v>284</v>
      </c>
      <c r="N26" s="2" t="s">
        <v>285</v>
      </c>
      <c r="O26" s="2" t="s">
        <v>286</v>
      </c>
      <c r="P26" s="2" t="s">
        <v>287</v>
      </c>
      <c r="Q26" s="2" t="s">
        <v>288</v>
      </c>
      <c r="R26" s="2" t="s">
        <v>289</v>
      </c>
      <c r="S26" s="2" t="s">
        <v>290</v>
      </c>
      <c r="T26" s="2" t="s">
        <v>291</v>
      </c>
      <c r="U26" s="2" t="s">
        <v>292</v>
      </c>
      <c r="V26" s="2" t="s">
        <v>293</v>
      </c>
      <c r="W26" s="2" t="s">
        <v>294</v>
      </c>
      <c r="X26" s="2" t="s">
        <v>295</v>
      </c>
      <c r="Y26" s="2" t="s">
        <v>296</v>
      </c>
    </row>
    <row r="27" spans="1:26" x14ac:dyDescent="0.25">
      <c r="A27" s="2" t="s">
        <v>297</v>
      </c>
      <c r="B27" s="3">
        <v>39</v>
      </c>
      <c r="C27" s="2" t="s">
        <v>298</v>
      </c>
      <c r="D27" s="2">
        <v>12</v>
      </c>
      <c r="E27" s="2">
        <v>543</v>
      </c>
      <c r="F27" s="2" t="s">
        <v>61</v>
      </c>
      <c r="G27" s="2">
        <v>89</v>
      </c>
      <c r="H27" s="2">
        <v>25</v>
      </c>
      <c r="I27" s="2">
        <v>9</v>
      </c>
      <c r="J27" s="2">
        <v>1</v>
      </c>
      <c r="K27" s="2">
        <v>13</v>
      </c>
      <c r="L27" s="2">
        <v>132</v>
      </c>
      <c r="M27" s="2" t="s">
        <v>299</v>
      </c>
      <c r="N27" s="2" t="s">
        <v>300</v>
      </c>
      <c r="O27" s="2" t="s">
        <v>301</v>
      </c>
      <c r="P27" s="2" t="s">
        <v>302</v>
      </c>
      <c r="Q27" s="2" t="s">
        <v>303</v>
      </c>
      <c r="R27" s="2" t="s">
        <v>304</v>
      </c>
      <c r="S27" s="2" t="s">
        <v>305</v>
      </c>
      <c r="T27" s="2" t="s">
        <v>306</v>
      </c>
      <c r="U27" s="2" t="s">
        <v>307</v>
      </c>
      <c r="V27" s="2" t="s">
        <v>308</v>
      </c>
      <c r="W27" s="2" t="s">
        <v>309</v>
      </c>
      <c r="X27" s="2" t="s">
        <v>310</v>
      </c>
      <c r="Y27" s="2" t="s">
        <v>311</v>
      </c>
      <c r="Z27" s="2" t="s">
        <v>312</v>
      </c>
    </row>
    <row r="28" spans="1:26" x14ac:dyDescent="0.25">
      <c r="A28" s="2" t="s">
        <v>313</v>
      </c>
      <c r="B28" s="3">
        <v>10</v>
      </c>
      <c r="C28" s="2" t="s">
        <v>314</v>
      </c>
      <c r="D28" s="2">
        <v>49</v>
      </c>
      <c r="E28" s="2">
        <v>490</v>
      </c>
      <c r="F28" s="2" t="s">
        <v>315</v>
      </c>
      <c r="G28" s="2">
        <v>3286</v>
      </c>
      <c r="H28" s="2">
        <v>592</v>
      </c>
      <c r="I28" s="2">
        <v>146</v>
      </c>
      <c r="J28" s="2">
        <v>12</v>
      </c>
      <c r="K28" s="2">
        <v>10</v>
      </c>
      <c r="L28" s="2">
        <v>112</v>
      </c>
      <c r="M28" s="2" t="s">
        <v>316</v>
      </c>
      <c r="N28" s="2" t="s">
        <v>317</v>
      </c>
      <c r="O28" s="2" t="s">
        <v>318</v>
      </c>
      <c r="P28" s="2" t="s">
        <v>319</v>
      </c>
      <c r="Q28" s="2" t="s">
        <v>320</v>
      </c>
      <c r="R28" s="2" t="s">
        <v>321</v>
      </c>
      <c r="S28" s="2" t="s">
        <v>322</v>
      </c>
      <c r="T28" s="2" t="s">
        <v>323</v>
      </c>
      <c r="U28" s="2" t="s">
        <v>324</v>
      </c>
      <c r="V28" s="2" t="s">
        <v>325</v>
      </c>
      <c r="W28" s="2" t="s">
        <v>326</v>
      </c>
    </row>
    <row r="29" spans="1:26" x14ac:dyDescent="0.25">
      <c r="A29" s="2" t="s">
        <v>327</v>
      </c>
      <c r="B29" s="3">
        <v>24</v>
      </c>
      <c r="C29" s="2" t="s">
        <v>328</v>
      </c>
      <c r="D29" s="2">
        <v>20</v>
      </c>
      <c r="E29" s="2">
        <v>480</v>
      </c>
      <c r="F29" s="2" t="s">
        <v>95</v>
      </c>
      <c r="G29" s="2">
        <v>488</v>
      </c>
      <c r="H29" s="2">
        <v>40</v>
      </c>
      <c r="I29" s="2">
        <v>4</v>
      </c>
      <c r="J29" s="2">
        <v>2</v>
      </c>
      <c r="K29" s="2">
        <v>11</v>
      </c>
      <c r="L29" s="2">
        <v>120</v>
      </c>
      <c r="M29" s="2" t="s">
        <v>329</v>
      </c>
      <c r="N29" s="2" t="s">
        <v>209</v>
      </c>
      <c r="O29" s="2" t="s">
        <v>106</v>
      </c>
      <c r="P29" s="2" t="s">
        <v>133</v>
      </c>
      <c r="Q29" s="2" t="s">
        <v>107</v>
      </c>
      <c r="R29" s="2" t="s">
        <v>213</v>
      </c>
      <c r="S29" s="2" t="s">
        <v>109</v>
      </c>
      <c r="T29" s="2" t="s">
        <v>124</v>
      </c>
      <c r="U29" s="2" t="s">
        <v>330</v>
      </c>
      <c r="V29" s="2" t="s">
        <v>331</v>
      </c>
      <c r="W29" s="2" t="s">
        <v>332</v>
      </c>
      <c r="X29" s="2" t="s">
        <v>333</v>
      </c>
      <c r="Z29" s="2" t="s">
        <v>109</v>
      </c>
    </row>
    <row r="30" spans="1:26" x14ac:dyDescent="0.25">
      <c r="A30" s="2" t="s">
        <v>334</v>
      </c>
      <c r="B30" s="3">
        <v>24</v>
      </c>
      <c r="C30" s="2" t="s">
        <v>328</v>
      </c>
      <c r="D30" s="2">
        <v>20</v>
      </c>
      <c r="E30" s="2">
        <v>480</v>
      </c>
      <c r="F30" s="2" t="s">
        <v>95</v>
      </c>
      <c r="G30" s="2">
        <v>237</v>
      </c>
      <c r="H30" s="2">
        <v>50</v>
      </c>
      <c r="I30" s="2">
        <v>5</v>
      </c>
      <c r="J30" s="2">
        <v>2</v>
      </c>
      <c r="K30" s="2">
        <v>13</v>
      </c>
      <c r="L30" s="2">
        <v>123</v>
      </c>
      <c r="M30" s="2" t="s">
        <v>335</v>
      </c>
      <c r="N30" s="2" t="s">
        <v>336</v>
      </c>
      <c r="O30" s="2" t="s">
        <v>337</v>
      </c>
      <c r="P30" s="2" t="s">
        <v>338</v>
      </c>
      <c r="Q30" s="2" t="s">
        <v>339</v>
      </c>
      <c r="R30" s="2" t="s">
        <v>340</v>
      </c>
      <c r="S30" s="2" t="s">
        <v>341</v>
      </c>
      <c r="T30" s="2" t="s">
        <v>342</v>
      </c>
      <c r="U30" s="2" t="s">
        <v>343</v>
      </c>
      <c r="V30" s="2" t="s">
        <v>344</v>
      </c>
      <c r="W30" s="2" t="s">
        <v>345</v>
      </c>
      <c r="X30" s="2" t="s">
        <v>346</v>
      </c>
      <c r="Y30" s="2" t="s">
        <v>347</v>
      </c>
      <c r="Z30" s="2" t="s">
        <v>109</v>
      </c>
    </row>
    <row r="31" spans="1:26" x14ac:dyDescent="0.25">
      <c r="A31" s="2" t="s">
        <v>348</v>
      </c>
      <c r="B31" s="3">
        <v>24</v>
      </c>
      <c r="C31" s="2" t="s">
        <v>111</v>
      </c>
      <c r="D31" s="2">
        <v>20</v>
      </c>
      <c r="E31" s="2">
        <v>480</v>
      </c>
      <c r="F31" s="2" t="s">
        <v>112</v>
      </c>
      <c r="G31" s="2">
        <v>857</v>
      </c>
      <c r="H31" s="2">
        <v>201</v>
      </c>
      <c r="I31" s="2">
        <v>61</v>
      </c>
      <c r="J31" s="2">
        <v>6</v>
      </c>
      <c r="K31" s="2">
        <v>6</v>
      </c>
      <c r="L31" s="2">
        <v>76</v>
      </c>
      <c r="M31" s="2" t="s">
        <v>349</v>
      </c>
      <c r="N31" s="2" t="s">
        <v>350</v>
      </c>
      <c r="O31" s="2" t="s">
        <v>29</v>
      </c>
      <c r="P31" s="2" t="s">
        <v>117</v>
      </c>
      <c r="Q31" s="2" t="s">
        <v>351</v>
      </c>
      <c r="R31" s="2" t="s">
        <v>209</v>
      </c>
      <c r="S31" s="2" t="s">
        <v>352</v>
      </c>
    </row>
    <row r="32" spans="1:26" x14ac:dyDescent="0.25">
      <c r="A32" s="2" t="s">
        <v>353</v>
      </c>
      <c r="B32" s="3">
        <v>16</v>
      </c>
      <c r="C32" s="2" t="s">
        <v>354</v>
      </c>
      <c r="D32" s="2">
        <v>29</v>
      </c>
      <c r="E32" s="2">
        <v>477</v>
      </c>
      <c r="F32" s="2" t="s">
        <v>355</v>
      </c>
      <c r="G32" s="2">
        <v>3296</v>
      </c>
      <c r="H32" s="2">
        <v>660</v>
      </c>
      <c r="I32" s="2">
        <v>184</v>
      </c>
      <c r="J32" s="2">
        <v>8</v>
      </c>
      <c r="K32" s="2">
        <v>13</v>
      </c>
      <c r="L32" s="2">
        <v>28</v>
      </c>
      <c r="M32" s="2" t="s">
        <v>356</v>
      </c>
      <c r="N32" s="2" t="s">
        <v>357</v>
      </c>
      <c r="O32" s="2" t="s">
        <v>358</v>
      </c>
      <c r="P32" s="2" t="s">
        <v>209</v>
      </c>
      <c r="Q32" s="2" t="s">
        <v>359</v>
      </c>
      <c r="R32" s="2" t="s">
        <v>360</v>
      </c>
      <c r="S32" s="2" t="s">
        <v>361</v>
      </c>
      <c r="T32" s="2" t="s">
        <v>362</v>
      </c>
      <c r="U32" s="2" t="s">
        <v>363</v>
      </c>
      <c r="V32" s="2" t="s">
        <v>364</v>
      </c>
      <c r="W32" s="2" t="s">
        <v>365</v>
      </c>
      <c r="X32" s="2" t="s">
        <v>366</v>
      </c>
      <c r="Y32" s="2" t="s">
        <v>367</v>
      </c>
      <c r="Z32" s="2" t="s">
        <v>244</v>
      </c>
    </row>
    <row r="33" spans="1:26" x14ac:dyDescent="0.25">
      <c r="A33" s="2" t="s">
        <v>368</v>
      </c>
      <c r="B33" s="3">
        <v>22</v>
      </c>
      <c r="C33" s="2" t="s">
        <v>369</v>
      </c>
      <c r="D33" s="2">
        <v>21</v>
      </c>
      <c r="E33" s="2">
        <v>472</v>
      </c>
      <c r="F33" s="2" t="s">
        <v>269</v>
      </c>
      <c r="G33" s="2">
        <v>1291</v>
      </c>
      <c r="H33" s="2">
        <v>334</v>
      </c>
      <c r="I33" s="2">
        <v>81</v>
      </c>
      <c r="J33" s="2">
        <v>5</v>
      </c>
      <c r="K33" s="2">
        <v>8</v>
      </c>
      <c r="L33" s="2">
        <v>119</v>
      </c>
      <c r="M33" s="2" t="s">
        <v>370</v>
      </c>
      <c r="N33" s="2" t="s">
        <v>371</v>
      </c>
      <c r="O33" s="2" t="s">
        <v>372</v>
      </c>
      <c r="P33" s="2" t="s">
        <v>373</v>
      </c>
      <c r="Q33" s="2" t="s">
        <v>374</v>
      </c>
      <c r="R33" s="2" t="s">
        <v>375</v>
      </c>
      <c r="S33" s="2" t="s">
        <v>376</v>
      </c>
      <c r="T33" s="2" t="s">
        <v>377</v>
      </c>
      <c r="U33" s="2" t="s">
        <v>378</v>
      </c>
      <c r="Z33" s="2" t="s">
        <v>379</v>
      </c>
    </row>
    <row r="34" spans="1:26" x14ac:dyDescent="0.25">
      <c r="A34" s="2" t="s">
        <v>380</v>
      </c>
      <c r="B34" s="3">
        <v>41</v>
      </c>
      <c r="C34" s="2" t="s">
        <v>381</v>
      </c>
      <c r="D34" s="2">
        <v>11</v>
      </c>
      <c r="E34" s="2">
        <v>453</v>
      </c>
      <c r="F34" s="2" t="s">
        <v>137</v>
      </c>
      <c r="G34" s="2">
        <v>682</v>
      </c>
      <c r="H34" s="2">
        <v>57</v>
      </c>
      <c r="I34" s="2">
        <v>15</v>
      </c>
      <c r="J34" s="2">
        <v>3</v>
      </c>
      <c r="K34" s="2">
        <v>13</v>
      </c>
      <c r="L34" s="2">
        <v>135</v>
      </c>
      <c r="M34" s="2" t="s">
        <v>382</v>
      </c>
      <c r="N34" s="2" t="s">
        <v>383</v>
      </c>
      <c r="O34" s="2" t="s">
        <v>384</v>
      </c>
      <c r="P34" s="2" t="s">
        <v>385</v>
      </c>
      <c r="Q34" s="2" t="s">
        <v>386</v>
      </c>
      <c r="R34" s="2" t="s">
        <v>387</v>
      </c>
      <c r="S34" s="2" t="s">
        <v>388</v>
      </c>
      <c r="T34" s="2" t="s">
        <v>389</v>
      </c>
      <c r="U34" s="2" t="s">
        <v>390</v>
      </c>
      <c r="V34" s="2" t="s">
        <v>391</v>
      </c>
      <c r="W34" s="2" t="s">
        <v>392</v>
      </c>
      <c r="X34" s="2" t="s">
        <v>393</v>
      </c>
      <c r="Y34" s="2" t="s">
        <v>394</v>
      </c>
      <c r="Z34" s="2" t="s">
        <v>244</v>
      </c>
    </row>
    <row r="35" spans="1:26" x14ac:dyDescent="0.25">
      <c r="A35" s="2" t="s">
        <v>395</v>
      </c>
      <c r="B35" s="3">
        <v>23</v>
      </c>
      <c r="C35" s="2" t="s">
        <v>396</v>
      </c>
      <c r="D35" s="2">
        <v>15</v>
      </c>
      <c r="E35" s="2">
        <v>440</v>
      </c>
      <c r="F35" s="2" t="s">
        <v>95</v>
      </c>
      <c r="G35" s="2">
        <v>251</v>
      </c>
      <c r="H35" s="2">
        <v>19</v>
      </c>
      <c r="I35" s="2">
        <v>0</v>
      </c>
      <c r="J35" s="2">
        <v>0</v>
      </c>
      <c r="K35" s="2">
        <v>13</v>
      </c>
      <c r="L35" s="2">
        <v>88</v>
      </c>
      <c r="M35" s="2" t="s">
        <v>397</v>
      </c>
      <c r="N35" s="2" t="s">
        <v>398</v>
      </c>
      <c r="O35" s="2" t="s">
        <v>399</v>
      </c>
      <c r="P35" s="2" t="s">
        <v>400</v>
      </c>
      <c r="Q35" s="2" t="s">
        <v>401</v>
      </c>
      <c r="R35" s="2" t="s">
        <v>402</v>
      </c>
      <c r="S35" s="2" t="s">
        <v>403</v>
      </c>
      <c r="T35" s="2" t="s">
        <v>404</v>
      </c>
      <c r="U35" s="2" t="s">
        <v>405</v>
      </c>
      <c r="V35" s="2" t="s">
        <v>406</v>
      </c>
      <c r="W35" s="2" t="s">
        <v>407</v>
      </c>
      <c r="X35" s="2" t="s">
        <v>408</v>
      </c>
      <c r="Y35" s="2" t="s">
        <v>409</v>
      </c>
      <c r="Z35" s="2" t="s">
        <v>410</v>
      </c>
    </row>
    <row r="36" spans="1:26" x14ac:dyDescent="0.25">
      <c r="A36" s="2" t="s">
        <v>411</v>
      </c>
      <c r="B36" s="3">
        <v>31</v>
      </c>
      <c r="C36" s="2" t="s">
        <v>412</v>
      </c>
      <c r="D36" s="2">
        <v>14</v>
      </c>
      <c r="E36" s="2">
        <v>440</v>
      </c>
      <c r="F36" s="2" t="s">
        <v>216</v>
      </c>
      <c r="G36" s="2">
        <v>307</v>
      </c>
      <c r="H36" s="2">
        <v>43</v>
      </c>
      <c r="I36" s="2">
        <v>6</v>
      </c>
      <c r="J36" s="2">
        <v>2</v>
      </c>
      <c r="K36" s="2">
        <v>13</v>
      </c>
      <c r="L36" s="2">
        <v>96</v>
      </c>
      <c r="M36" s="2" t="s">
        <v>413</v>
      </c>
      <c r="N36" s="2" t="s">
        <v>106</v>
      </c>
      <c r="O36" s="2" t="s">
        <v>209</v>
      </c>
      <c r="P36" s="2" t="s">
        <v>414</v>
      </c>
      <c r="Q36" s="2" t="s">
        <v>115</v>
      </c>
      <c r="R36" s="2" t="s">
        <v>415</v>
      </c>
      <c r="S36" s="2" t="s">
        <v>416</v>
      </c>
      <c r="T36" s="2" t="s">
        <v>417</v>
      </c>
      <c r="U36" s="2" t="s">
        <v>212</v>
      </c>
      <c r="V36" s="2" t="s">
        <v>418</v>
      </c>
      <c r="W36" s="2" t="s">
        <v>419</v>
      </c>
      <c r="X36" s="2" t="s">
        <v>199</v>
      </c>
      <c r="Y36" s="2" t="s">
        <v>200</v>
      </c>
      <c r="Z36" s="2" t="s">
        <v>201</v>
      </c>
    </row>
    <row r="37" spans="1:26" x14ac:dyDescent="0.25">
      <c r="A37" s="2" t="s">
        <v>420</v>
      </c>
      <c r="B37" s="3">
        <v>12</v>
      </c>
      <c r="C37" s="2" t="s">
        <v>421</v>
      </c>
      <c r="D37" s="2">
        <v>37</v>
      </c>
      <c r="E37" s="2">
        <v>431</v>
      </c>
      <c r="F37" s="2" t="s">
        <v>216</v>
      </c>
      <c r="G37" s="2">
        <v>1005</v>
      </c>
      <c r="H37" s="2">
        <v>121</v>
      </c>
      <c r="I37" s="2">
        <v>23</v>
      </c>
      <c r="J37" s="2">
        <v>7</v>
      </c>
      <c r="K37" s="2">
        <v>13</v>
      </c>
      <c r="L37" s="2">
        <v>103</v>
      </c>
      <c r="M37" s="2" t="s">
        <v>422</v>
      </c>
      <c r="N37" s="2" t="s">
        <v>87</v>
      </c>
      <c r="O37" s="2" t="s">
        <v>423</v>
      </c>
      <c r="P37" s="2" t="s">
        <v>424</v>
      </c>
      <c r="Q37" s="2" t="s">
        <v>425</v>
      </c>
      <c r="R37" s="2" t="s">
        <v>360</v>
      </c>
      <c r="S37" s="2" t="s">
        <v>98</v>
      </c>
      <c r="T37" s="2" t="s">
        <v>426</v>
      </c>
      <c r="U37" s="2" t="s">
        <v>427</v>
      </c>
      <c r="V37" s="2" t="s">
        <v>383</v>
      </c>
      <c r="W37" s="2" t="s">
        <v>428</v>
      </c>
      <c r="X37" s="2" t="s">
        <v>429</v>
      </c>
      <c r="Y37" s="2" t="s">
        <v>430</v>
      </c>
      <c r="Z37" s="2" t="s">
        <v>431</v>
      </c>
    </row>
    <row r="38" spans="1:26" x14ac:dyDescent="0.25">
      <c r="A38" s="2" t="s">
        <v>432</v>
      </c>
      <c r="B38" s="3">
        <v>90</v>
      </c>
      <c r="C38" s="2" t="s">
        <v>433</v>
      </c>
      <c r="D38" s="2">
        <v>4</v>
      </c>
      <c r="E38" s="2">
        <v>360</v>
      </c>
      <c r="F38" s="2" t="s">
        <v>27</v>
      </c>
      <c r="G38" s="2">
        <v>301</v>
      </c>
      <c r="H38" s="2">
        <v>80</v>
      </c>
      <c r="I38" s="2">
        <v>21</v>
      </c>
      <c r="J38" s="2">
        <v>1</v>
      </c>
      <c r="K38" s="2">
        <v>7</v>
      </c>
      <c r="L38" s="2">
        <v>26</v>
      </c>
      <c r="M38" s="2" t="s">
        <v>434</v>
      </c>
      <c r="N38" s="2" t="s">
        <v>435</v>
      </c>
      <c r="O38" s="2" t="s">
        <v>436</v>
      </c>
      <c r="P38" s="2" t="s">
        <v>437</v>
      </c>
      <c r="Q38" s="2" t="s">
        <v>438</v>
      </c>
      <c r="R38" s="2" t="s">
        <v>439</v>
      </c>
      <c r="S38" s="2" t="s">
        <v>440</v>
      </c>
      <c r="T38" s="2" t="s">
        <v>441</v>
      </c>
      <c r="Z38" s="2" t="s">
        <v>442</v>
      </c>
    </row>
    <row r="39" spans="1:26" x14ac:dyDescent="0.25">
      <c r="A39" s="2" t="s">
        <v>443</v>
      </c>
      <c r="B39" s="3">
        <v>31</v>
      </c>
      <c r="C39" s="2" t="s">
        <v>77</v>
      </c>
      <c r="D39" s="2">
        <v>10</v>
      </c>
      <c r="E39" s="2">
        <v>352</v>
      </c>
      <c r="F39" s="2" t="s">
        <v>78</v>
      </c>
      <c r="G39" s="2">
        <v>546</v>
      </c>
      <c r="H39" s="2">
        <v>61</v>
      </c>
      <c r="I39" s="2">
        <v>11</v>
      </c>
      <c r="J39" s="2">
        <v>1</v>
      </c>
      <c r="K39" s="2">
        <v>13</v>
      </c>
      <c r="L39" s="2">
        <v>138</v>
      </c>
      <c r="M39" s="2" t="s">
        <v>444</v>
      </c>
      <c r="N39" s="2" t="s">
        <v>445</v>
      </c>
      <c r="O39" s="2" t="s">
        <v>446</v>
      </c>
      <c r="P39" s="2" t="s">
        <v>447</v>
      </c>
      <c r="Q39" s="2" t="s">
        <v>448</v>
      </c>
      <c r="R39" s="2" t="s">
        <v>84</v>
      </c>
      <c r="S39" s="2" t="s">
        <v>449</v>
      </c>
      <c r="T39" s="2" t="s">
        <v>87</v>
      </c>
      <c r="U39" s="2" t="s">
        <v>450</v>
      </c>
      <c r="V39" s="2" t="s">
        <v>451</v>
      </c>
      <c r="W39" s="2" t="s">
        <v>80</v>
      </c>
      <c r="X39" s="2" t="s">
        <v>452</v>
      </c>
      <c r="Y39" s="2" t="s">
        <v>209</v>
      </c>
      <c r="Z39" s="2" t="s">
        <v>453</v>
      </c>
    </row>
    <row r="40" spans="1:26" x14ac:dyDescent="0.25">
      <c r="A40" s="2" t="s">
        <v>120</v>
      </c>
      <c r="B40" s="3">
        <v>19</v>
      </c>
      <c r="C40" s="2" t="s">
        <v>121</v>
      </c>
      <c r="D40" s="2">
        <v>18</v>
      </c>
      <c r="E40" s="2">
        <v>342</v>
      </c>
      <c r="F40" s="2" t="s">
        <v>44</v>
      </c>
      <c r="G40" s="2">
        <v>46</v>
      </c>
      <c r="H40" s="2">
        <v>18</v>
      </c>
      <c r="I40" s="2">
        <v>2</v>
      </c>
      <c r="J40" s="2">
        <v>2</v>
      </c>
      <c r="K40" s="2">
        <v>13</v>
      </c>
      <c r="L40" s="2">
        <v>83</v>
      </c>
      <c r="M40" s="2" t="s">
        <v>122</v>
      </c>
      <c r="N40" s="2" t="s">
        <v>123</v>
      </c>
      <c r="O40" s="2" t="s">
        <v>124</v>
      </c>
      <c r="P40" s="2" t="s">
        <v>125</v>
      </c>
      <c r="Q40" s="2" t="s">
        <v>126</v>
      </c>
      <c r="R40" s="2" t="s">
        <v>127</v>
      </c>
      <c r="S40" s="2" t="s">
        <v>128</v>
      </c>
      <c r="T40" s="2" t="s">
        <v>105</v>
      </c>
      <c r="U40" s="2" t="s">
        <v>129</v>
      </c>
      <c r="V40" s="2" t="s">
        <v>130</v>
      </c>
      <c r="W40" s="2" t="s">
        <v>131</v>
      </c>
      <c r="X40" s="2" t="s">
        <v>132</v>
      </c>
      <c r="Y40" s="2" t="s">
        <v>133</v>
      </c>
      <c r="Z40" s="2" t="s">
        <v>106</v>
      </c>
    </row>
    <row r="41" spans="1:26" x14ac:dyDescent="0.25">
      <c r="A41" s="2" t="s">
        <v>454</v>
      </c>
      <c r="B41" s="3">
        <v>19</v>
      </c>
      <c r="C41" s="2" t="s">
        <v>121</v>
      </c>
      <c r="D41" s="2">
        <v>18</v>
      </c>
      <c r="E41" s="2">
        <v>342</v>
      </c>
      <c r="F41" s="2" t="s">
        <v>95</v>
      </c>
      <c r="G41" s="2">
        <v>224</v>
      </c>
      <c r="H41" s="2">
        <v>44</v>
      </c>
      <c r="I41" s="2">
        <v>5</v>
      </c>
      <c r="J41" s="2">
        <v>2</v>
      </c>
      <c r="K41" s="2">
        <v>13</v>
      </c>
      <c r="L41" s="2">
        <v>67</v>
      </c>
      <c r="M41" s="2" t="s">
        <v>455</v>
      </c>
      <c r="N41" s="2" t="s">
        <v>209</v>
      </c>
      <c r="O41" s="2" t="s">
        <v>124</v>
      </c>
      <c r="P41" s="2" t="s">
        <v>125</v>
      </c>
      <c r="Q41" s="2" t="s">
        <v>126</v>
      </c>
      <c r="R41" s="2" t="s">
        <v>127</v>
      </c>
      <c r="S41" s="2" t="s">
        <v>128</v>
      </c>
      <c r="T41" s="2" t="s">
        <v>105</v>
      </c>
      <c r="U41" s="2" t="s">
        <v>129</v>
      </c>
      <c r="V41" s="2" t="s">
        <v>130</v>
      </c>
      <c r="W41" s="2" t="s">
        <v>131</v>
      </c>
      <c r="X41" s="2" t="s">
        <v>132</v>
      </c>
      <c r="Y41" s="2" t="s">
        <v>133</v>
      </c>
      <c r="Z41" s="2" t="s">
        <v>115</v>
      </c>
    </row>
    <row r="42" spans="1:26" x14ac:dyDescent="0.25">
      <c r="A42" s="2" t="s">
        <v>456</v>
      </c>
      <c r="B42" s="3">
        <v>31</v>
      </c>
      <c r="C42" s="2" t="s">
        <v>77</v>
      </c>
      <c r="D42" s="2">
        <v>9</v>
      </c>
      <c r="E42" s="2">
        <v>342</v>
      </c>
      <c r="F42" s="2" t="s">
        <v>44</v>
      </c>
      <c r="G42" s="2">
        <v>32</v>
      </c>
      <c r="H42" s="2">
        <v>11</v>
      </c>
      <c r="I42" s="2">
        <v>2</v>
      </c>
      <c r="J42" s="2">
        <v>2</v>
      </c>
      <c r="K42" s="2">
        <v>13</v>
      </c>
      <c r="L42" s="2">
        <v>130</v>
      </c>
      <c r="M42" s="2" t="s">
        <v>457</v>
      </c>
      <c r="N42" s="2" t="s">
        <v>458</v>
      </c>
      <c r="O42" s="2" t="s">
        <v>459</v>
      </c>
      <c r="P42" s="2" t="s">
        <v>460</v>
      </c>
      <c r="Q42" s="2" t="s">
        <v>461</v>
      </c>
      <c r="R42" s="2" t="s">
        <v>462</v>
      </c>
      <c r="S42" s="2" t="s">
        <v>463</v>
      </c>
      <c r="T42" s="2" t="s">
        <v>464</v>
      </c>
      <c r="U42" s="2" t="s">
        <v>465</v>
      </c>
      <c r="V42" s="2" t="s">
        <v>466</v>
      </c>
      <c r="W42" s="2" t="s">
        <v>467</v>
      </c>
      <c r="X42" s="2" t="s">
        <v>452</v>
      </c>
      <c r="Y42" s="2" t="s">
        <v>468</v>
      </c>
      <c r="Z42" s="2" t="s">
        <v>244</v>
      </c>
    </row>
    <row r="43" spans="1:26" x14ac:dyDescent="0.25">
      <c r="A43" s="2" t="s">
        <v>469</v>
      </c>
      <c r="B43" s="3">
        <v>41</v>
      </c>
      <c r="C43" s="2" t="s">
        <v>381</v>
      </c>
      <c r="D43" s="2">
        <v>8</v>
      </c>
      <c r="E43" s="2">
        <v>330</v>
      </c>
      <c r="F43" s="2" t="s">
        <v>137</v>
      </c>
      <c r="G43" s="2">
        <v>411</v>
      </c>
      <c r="H43" s="2">
        <v>41</v>
      </c>
      <c r="I43" s="2">
        <v>11</v>
      </c>
      <c r="J43" s="2">
        <v>2</v>
      </c>
      <c r="K43" s="2">
        <v>12</v>
      </c>
      <c r="L43" s="2">
        <v>113</v>
      </c>
      <c r="M43" s="2" t="s">
        <v>470</v>
      </c>
      <c r="N43" s="2" t="s">
        <v>383</v>
      </c>
      <c r="O43" s="2" t="s">
        <v>384</v>
      </c>
      <c r="P43" s="2" t="s">
        <v>471</v>
      </c>
      <c r="Q43" s="2" t="s">
        <v>385</v>
      </c>
      <c r="R43" s="2" t="s">
        <v>386</v>
      </c>
      <c r="S43" s="2" t="s">
        <v>387</v>
      </c>
      <c r="T43" s="2" t="s">
        <v>388</v>
      </c>
      <c r="U43" s="2" t="s">
        <v>389</v>
      </c>
      <c r="V43" s="2" t="s">
        <v>390</v>
      </c>
      <c r="W43" s="2" t="s">
        <v>391</v>
      </c>
      <c r="X43" s="2" t="s">
        <v>472</v>
      </c>
      <c r="Y43" s="2" t="s">
        <v>473</v>
      </c>
      <c r="Z43" s="2" t="s">
        <v>474</v>
      </c>
    </row>
    <row r="44" spans="1:26" x14ac:dyDescent="0.25">
      <c r="A44" s="2" t="s">
        <v>475</v>
      </c>
      <c r="B44" s="3">
        <v>11</v>
      </c>
      <c r="C44" s="2" t="s">
        <v>421</v>
      </c>
      <c r="D44" s="2">
        <v>26</v>
      </c>
      <c r="E44" s="2">
        <v>296</v>
      </c>
      <c r="F44" s="2" t="s">
        <v>95</v>
      </c>
      <c r="G44" s="2">
        <v>834</v>
      </c>
      <c r="H44" s="2">
        <v>58</v>
      </c>
      <c r="I44" s="2">
        <v>11</v>
      </c>
      <c r="J44" s="2">
        <v>5</v>
      </c>
      <c r="K44" s="2">
        <v>13</v>
      </c>
      <c r="L44" s="2">
        <v>114</v>
      </c>
      <c r="M44" s="2" t="s">
        <v>476</v>
      </c>
      <c r="N44" s="2" t="s">
        <v>477</v>
      </c>
      <c r="O44" s="2" t="s">
        <v>478</v>
      </c>
      <c r="P44" s="2" t="s">
        <v>479</v>
      </c>
      <c r="Q44" s="2" t="s">
        <v>480</v>
      </c>
      <c r="R44" s="2" t="s">
        <v>209</v>
      </c>
      <c r="S44" s="2" t="s">
        <v>481</v>
      </c>
      <c r="T44" s="2" t="s">
        <v>383</v>
      </c>
      <c r="U44" s="2" t="s">
        <v>482</v>
      </c>
      <c r="V44" s="2" t="s">
        <v>483</v>
      </c>
      <c r="W44" s="2" t="s">
        <v>484</v>
      </c>
      <c r="X44" s="2" t="s">
        <v>485</v>
      </c>
      <c r="Y44" s="2" t="s">
        <v>486</v>
      </c>
      <c r="Z44" s="2" t="s">
        <v>389</v>
      </c>
    </row>
    <row r="45" spans="1:26" x14ac:dyDescent="0.25">
      <c r="A45" s="2" t="s">
        <v>487</v>
      </c>
      <c r="B45" s="3">
        <v>25</v>
      </c>
      <c r="C45" s="2" t="s">
        <v>252</v>
      </c>
      <c r="D45" s="2">
        <v>11</v>
      </c>
      <c r="E45" s="2">
        <v>276</v>
      </c>
      <c r="F45" s="2" t="s">
        <v>78</v>
      </c>
      <c r="G45" s="2">
        <v>1370</v>
      </c>
      <c r="H45" s="2">
        <v>86</v>
      </c>
      <c r="I45" s="2">
        <v>23</v>
      </c>
      <c r="J45" s="2">
        <v>3</v>
      </c>
      <c r="K45" s="2">
        <v>13</v>
      </c>
      <c r="L45" s="2">
        <v>54</v>
      </c>
      <c r="M45" s="2" t="s">
        <v>488</v>
      </c>
      <c r="N45" s="2" t="s">
        <v>489</v>
      </c>
      <c r="O45" s="2" t="s">
        <v>490</v>
      </c>
      <c r="P45" s="2" t="s">
        <v>491</v>
      </c>
      <c r="Q45" s="2" t="s">
        <v>492</v>
      </c>
      <c r="R45" s="2" t="s">
        <v>493</v>
      </c>
      <c r="S45" s="2" t="s">
        <v>494</v>
      </c>
      <c r="T45" s="2" t="s">
        <v>495</v>
      </c>
      <c r="U45" s="2" t="s">
        <v>496</v>
      </c>
      <c r="V45" s="2" t="s">
        <v>497</v>
      </c>
      <c r="W45" s="2" t="s">
        <v>498</v>
      </c>
      <c r="X45" s="2" t="s">
        <v>499</v>
      </c>
      <c r="Y45" s="2" t="s">
        <v>500</v>
      </c>
      <c r="Z45" s="2" t="s">
        <v>501</v>
      </c>
    </row>
    <row r="46" spans="1:26" x14ac:dyDescent="0.25">
      <c r="A46" s="2" t="s">
        <v>502</v>
      </c>
      <c r="B46" s="3">
        <v>33</v>
      </c>
      <c r="C46" s="2" t="s">
        <v>433</v>
      </c>
      <c r="D46" s="2">
        <v>8</v>
      </c>
      <c r="E46" s="2">
        <v>266</v>
      </c>
      <c r="F46" s="2" t="s">
        <v>27</v>
      </c>
      <c r="G46" s="2">
        <v>362</v>
      </c>
      <c r="H46" s="2">
        <v>102</v>
      </c>
      <c r="I46" s="2">
        <v>27</v>
      </c>
      <c r="J46" s="2">
        <v>2</v>
      </c>
      <c r="K46" s="2">
        <v>13</v>
      </c>
      <c r="L46" s="2">
        <v>19</v>
      </c>
      <c r="M46" s="2" t="s">
        <v>503</v>
      </c>
      <c r="N46" s="2" t="s">
        <v>504</v>
      </c>
      <c r="O46" s="2" t="s">
        <v>505</v>
      </c>
      <c r="P46" s="2" t="s">
        <v>506</v>
      </c>
      <c r="Q46" s="2" t="s">
        <v>507</v>
      </c>
      <c r="R46" s="2" t="s">
        <v>508</v>
      </c>
      <c r="S46" s="2" t="s">
        <v>509</v>
      </c>
      <c r="T46" s="2" t="s">
        <v>510</v>
      </c>
      <c r="U46" s="2" t="s">
        <v>511</v>
      </c>
      <c r="V46" s="2" t="s">
        <v>512</v>
      </c>
      <c r="W46" s="2" t="s">
        <v>513</v>
      </c>
      <c r="X46" s="2" t="s">
        <v>514</v>
      </c>
      <c r="Y46" s="2" t="s">
        <v>515</v>
      </c>
      <c r="Z46" s="2" t="s">
        <v>516</v>
      </c>
    </row>
    <row r="47" spans="1:26" x14ac:dyDescent="0.25">
      <c r="A47" s="2" t="s">
        <v>517</v>
      </c>
      <c r="B47" s="3">
        <v>24</v>
      </c>
      <c r="C47" s="2" t="s">
        <v>231</v>
      </c>
      <c r="D47" s="2">
        <v>10</v>
      </c>
      <c r="E47" s="2">
        <v>237</v>
      </c>
      <c r="F47" s="2" t="s">
        <v>44</v>
      </c>
      <c r="G47" s="2">
        <v>87</v>
      </c>
      <c r="H47" s="2">
        <v>10</v>
      </c>
      <c r="I47" s="2">
        <v>2</v>
      </c>
      <c r="J47" s="2">
        <v>2</v>
      </c>
      <c r="K47" s="2">
        <v>13</v>
      </c>
      <c r="L47" s="2">
        <v>61</v>
      </c>
      <c r="M47" s="2" t="s">
        <v>518</v>
      </c>
      <c r="N47" s="2" t="s">
        <v>209</v>
      </c>
      <c r="O47" s="2" t="s">
        <v>519</v>
      </c>
      <c r="P47" s="2" t="s">
        <v>520</v>
      </c>
      <c r="Q47" s="2" t="s">
        <v>521</v>
      </c>
      <c r="R47" s="2" t="s">
        <v>522</v>
      </c>
      <c r="S47" s="2" t="s">
        <v>523</v>
      </c>
      <c r="T47" s="2" t="s">
        <v>524</v>
      </c>
      <c r="U47" s="2" t="s">
        <v>360</v>
      </c>
      <c r="V47" s="2" t="s">
        <v>525</v>
      </c>
      <c r="W47" s="2" t="s">
        <v>526</v>
      </c>
      <c r="X47" s="2" t="s">
        <v>527</v>
      </c>
      <c r="Y47" s="2" t="s">
        <v>528</v>
      </c>
      <c r="Z47" s="2" t="s">
        <v>80</v>
      </c>
    </row>
    <row r="48" spans="1:26" x14ac:dyDescent="0.25">
      <c r="A48" s="2" t="s">
        <v>529</v>
      </c>
      <c r="B48" s="3">
        <v>24</v>
      </c>
      <c r="C48" s="2" t="s">
        <v>328</v>
      </c>
      <c r="D48" s="2">
        <v>9</v>
      </c>
      <c r="E48" s="2">
        <v>216</v>
      </c>
      <c r="F48" s="2" t="s">
        <v>95</v>
      </c>
      <c r="G48" s="2">
        <v>324</v>
      </c>
      <c r="H48" s="2">
        <v>19</v>
      </c>
      <c r="I48" s="2">
        <v>2</v>
      </c>
      <c r="J48" s="2">
        <v>1</v>
      </c>
      <c r="K48" s="2">
        <v>13</v>
      </c>
      <c r="L48" s="2">
        <v>90</v>
      </c>
      <c r="M48" s="2" t="s">
        <v>530</v>
      </c>
      <c r="N48" s="2" t="s">
        <v>186</v>
      </c>
      <c r="O48" s="2" t="s">
        <v>531</v>
      </c>
      <c r="P48" s="2" t="s">
        <v>532</v>
      </c>
      <c r="Q48" s="2" t="s">
        <v>533</v>
      </c>
      <c r="R48" s="2" t="s">
        <v>534</v>
      </c>
      <c r="S48" s="2" t="s">
        <v>477</v>
      </c>
      <c r="T48" s="2" t="s">
        <v>535</v>
      </c>
      <c r="U48" s="2" t="s">
        <v>536</v>
      </c>
      <c r="V48" s="2" t="s">
        <v>537</v>
      </c>
      <c r="W48" s="2" t="s">
        <v>538</v>
      </c>
      <c r="X48" s="2" t="s">
        <v>539</v>
      </c>
      <c r="Y48" s="2" t="s">
        <v>209</v>
      </c>
      <c r="Z48" s="2" t="s">
        <v>540</v>
      </c>
    </row>
    <row r="49" spans="1:26" x14ac:dyDescent="0.25">
      <c r="A49" s="2" t="s">
        <v>541</v>
      </c>
      <c r="B49" s="3">
        <v>24</v>
      </c>
      <c r="C49" s="2" t="s">
        <v>231</v>
      </c>
      <c r="D49" s="2">
        <v>10</v>
      </c>
      <c r="E49" s="2">
        <v>215</v>
      </c>
      <c r="F49" s="2" t="s">
        <v>216</v>
      </c>
      <c r="G49" s="2">
        <v>220</v>
      </c>
      <c r="H49" s="2">
        <v>36</v>
      </c>
      <c r="I49" s="2">
        <v>7</v>
      </c>
      <c r="J49" s="2">
        <v>2</v>
      </c>
      <c r="K49" s="2">
        <v>13</v>
      </c>
      <c r="L49" s="2">
        <v>36</v>
      </c>
      <c r="M49" s="2" t="s">
        <v>542</v>
      </c>
      <c r="N49" s="2" t="s">
        <v>543</v>
      </c>
      <c r="O49" s="2" t="s">
        <v>447</v>
      </c>
      <c r="P49" s="2" t="s">
        <v>544</v>
      </c>
      <c r="Q49" s="2" t="s">
        <v>545</v>
      </c>
      <c r="R49" s="2" t="s">
        <v>546</v>
      </c>
      <c r="S49" s="2" t="s">
        <v>547</v>
      </c>
      <c r="T49" s="2" t="s">
        <v>548</v>
      </c>
      <c r="U49" s="2" t="s">
        <v>549</v>
      </c>
      <c r="V49" s="2" t="s">
        <v>550</v>
      </c>
      <c r="W49" s="2" t="s">
        <v>551</v>
      </c>
      <c r="X49" s="2" t="s">
        <v>552</v>
      </c>
      <c r="Y49" s="2" t="s">
        <v>553</v>
      </c>
    </row>
    <row r="50" spans="1:26" x14ac:dyDescent="0.25">
      <c r="A50" s="2" t="s">
        <v>554</v>
      </c>
      <c r="B50" s="3">
        <v>33</v>
      </c>
      <c r="C50" s="2" t="s">
        <v>555</v>
      </c>
      <c r="D50" s="2">
        <v>6</v>
      </c>
      <c r="E50" s="2">
        <v>194</v>
      </c>
      <c r="F50" s="2" t="s">
        <v>44</v>
      </c>
      <c r="G50" s="2">
        <v>10</v>
      </c>
      <c r="H50" s="2">
        <v>6</v>
      </c>
      <c r="I50" s="2">
        <v>2</v>
      </c>
      <c r="J50" s="2">
        <v>2</v>
      </c>
      <c r="K50" s="2">
        <v>13</v>
      </c>
      <c r="L50" s="2">
        <v>108</v>
      </c>
      <c r="M50" s="2" t="s">
        <v>556</v>
      </c>
      <c r="N50" s="2" t="s">
        <v>557</v>
      </c>
      <c r="O50" s="2" t="s">
        <v>558</v>
      </c>
      <c r="P50" s="2" t="s">
        <v>559</v>
      </c>
      <c r="Q50" s="2" t="s">
        <v>560</v>
      </c>
      <c r="R50" s="2" t="s">
        <v>561</v>
      </c>
      <c r="S50" s="2" t="s">
        <v>562</v>
      </c>
      <c r="T50" s="2" t="s">
        <v>390</v>
      </c>
      <c r="U50" s="2" t="s">
        <v>563</v>
      </c>
      <c r="V50" s="2" t="s">
        <v>564</v>
      </c>
      <c r="W50" s="2" t="s">
        <v>565</v>
      </c>
      <c r="X50" s="2" t="s">
        <v>384</v>
      </c>
      <c r="Y50" s="2" t="s">
        <v>566</v>
      </c>
    </row>
    <row r="51" spans="1:26" x14ac:dyDescent="0.25">
      <c r="A51" s="2" t="s">
        <v>469</v>
      </c>
      <c r="B51" s="3">
        <v>41</v>
      </c>
      <c r="C51" s="2" t="s">
        <v>381</v>
      </c>
      <c r="D51" s="2">
        <v>4</v>
      </c>
      <c r="E51" s="2">
        <v>165</v>
      </c>
      <c r="F51" s="2" t="s">
        <v>137</v>
      </c>
      <c r="G51" s="2">
        <v>129</v>
      </c>
      <c r="H51" s="2">
        <v>19</v>
      </c>
      <c r="I51" s="2">
        <v>5</v>
      </c>
      <c r="J51" s="2">
        <v>1</v>
      </c>
      <c r="K51" s="2">
        <v>12</v>
      </c>
      <c r="L51" s="2">
        <v>113</v>
      </c>
      <c r="M51" s="2" t="s">
        <v>470</v>
      </c>
      <c r="N51" s="2" t="s">
        <v>383</v>
      </c>
      <c r="O51" s="2" t="s">
        <v>384</v>
      </c>
      <c r="P51" s="2" t="s">
        <v>471</v>
      </c>
      <c r="Q51" s="2" t="s">
        <v>385</v>
      </c>
      <c r="R51" s="2" t="s">
        <v>386</v>
      </c>
      <c r="S51" s="2" t="s">
        <v>387</v>
      </c>
      <c r="T51" s="2" t="s">
        <v>388</v>
      </c>
      <c r="U51" s="2" t="s">
        <v>389</v>
      </c>
      <c r="V51" s="2" t="s">
        <v>390</v>
      </c>
      <c r="W51" s="2" t="s">
        <v>391</v>
      </c>
      <c r="X51" s="2" t="s">
        <v>472</v>
      </c>
      <c r="Y51" s="2" t="s">
        <v>473</v>
      </c>
      <c r="Z51" s="2" t="s">
        <v>567</v>
      </c>
    </row>
    <row r="52" spans="1:26" x14ac:dyDescent="0.25">
      <c r="A52" s="2" t="s">
        <v>568</v>
      </c>
      <c r="B52" s="3">
        <v>41</v>
      </c>
      <c r="C52" s="2" t="s">
        <v>381</v>
      </c>
      <c r="D52" s="2">
        <v>4</v>
      </c>
      <c r="E52" s="2">
        <v>165</v>
      </c>
      <c r="F52" s="2" t="s">
        <v>216</v>
      </c>
      <c r="G52" s="2">
        <v>109</v>
      </c>
      <c r="H52" s="2">
        <v>19</v>
      </c>
      <c r="I52" s="2">
        <v>5</v>
      </c>
      <c r="J52" s="2">
        <v>1</v>
      </c>
      <c r="K52" s="2">
        <v>12</v>
      </c>
      <c r="L52" s="2">
        <v>109</v>
      </c>
      <c r="M52" s="2" t="s">
        <v>569</v>
      </c>
      <c r="N52" s="2" t="s">
        <v>383</v>
      </c>
      <c r="O52" s="2" t="s">
        <v>384</v>
      </c>
      <c r="P52" s="2" t="s">
        <v>471</v>
      </c>
      <c r="Q52" s="2" t="s">
        <v>385</v>
      </c>
      <c r="R52" s="2" t="s">
        <v>387</v>
      </c>
      <c r="S52" s="2" t="s">
        <v>388</v>
      </c>
      <c r="T52" s="2" t="s">
        <v>389</v>
      </c>
      <c r="U52" s="2" t="s">
        <v>390</v>
      </c>
      <c r="V52" s="2" t="s">
        <v>391</v>
      </c>
      <c r="W52" s="2" t="s">
        <v>357</v>
      </c>
      <c r="X52" s="2" t="s">
        <v>429</v>
      </c>
      <c r="Y52" s="2" t="s">
        <v>570</v>
      </c>
    </row>
    <row r="53" spans="1:26" x14ac:dyDescent="0.25">
      <c r="A53" s="2" t="s">
        <v>571</v>
      </c>
      <c r="B53" s="3">
        <v>23</v>
      </c>
      <c r="C53" s="2" t="s">
        <v>572</v>
      </c>
      <c r="D53" s="2">
        <v>6</v>
      </c>
      <c r="E53" s="2">
        <v>136</v>
      </c>
      <c r="F53" s="2" t="s">
        <v>207</v>
      </c>
      <c r="G53" s="2">
        <v>129</v>
      </c>
      <c r="H53" s="2">
        <v>32</v>
      </c>
      <c r="I53" s="2">
        <v>5</v>
      </c>
      <c r="J53" s="2">
        <v>1</v>
      </c>
      <c r="K53" s="2">
        <v>11</v>
      </c>
      <c r="L53" s="2">
        <v>135</v>
      </c>
      <c r="M53" s="2" t="s">
        <v>573</v>
      </c>
      <c r="N53" s="2" t="s">
        <v>385</v>
      </c>
      <c r="O53" s="2" t="s">
        <v>574</v>
      </c>
      <c r="P53" s="2" t="s">
        <v>575</v>
      </c>
      <c r="Q53" s="2" t="s">
        <v>576</v>
      </c>
      <c r="R53" s="2" t="s">
        <v>577</v>
      </c>
      <c r="S53" s="2" t="s">
        <v>578</v>
      </c>
      <c r="T53" s="2" t="s">
        <v>579</v>
      </c>
      <c r="U53" s="2" t="s">
        <v>580</v>
      </c>
      <c r="V53" s="2" t="s">
        <v>581</v>
      </c>
      <c r="W53" s="2" t="s">
        <v>582</v>
      </c>
      <c r="X53" s="2" t="s">
        <v>583</v>
      </c>
    </row>
    <row r="54" spans="1:26" x14ac:dyDescent="0.25">
      <c r="A54" s="2" t="s">
        <v>584</v>
      </c>
      <c r="B54" s="3">
        <v>11</v>
      </c>
      <c r="C54" s="2" t="s">
        <v>421</v>
      </c>
      <c r="D54" s="2">
        <v>11</v>
      </c>
      <c r="E54" s="2">
        <v>124</v>
      </c>
      <c r="F54" s="2" t="s">
        <v>216</v>
      </c>
      <c r="G54" s="2">
        <v>463</v>
      </c>
      <c r="H54" s="2">
        <v>32</v>
      </c>
      <c r="I54" s="2">
        <v>6</v>
      </c>
      <c r="J54" s="2">
        <v>2</v>
      </c>
      <c r="K54" s="2">
        <v>13</v>
      </c>
      <c r="L54" s="2">
        <v>130</v>
      </c>
      <c r="M54" s="2" t="s">
        <v>585</v>
      </c>
      <c r="N54" s="2" t="s">
        <v>586</v>
      </c>
      <c r="O54" s="2" t="s">
        <v>587</v>
      </c>
      <c r="P54" s="2" t="s">
        <v>588</v>
      </c>
      <c r="Q54" s="2" t="s">
        <v>589</v>
      </c>
      <c r="R54" s="2" t="s">
        <v>100</v>
      </c>
      <c r="S54" s="2" t="s">
        <v>590</v>
      </c>
      <c r="T54" s="2" t="s">
        <v>591</v>
      </c>
      <c r="U54" s="2" t="s">
        <v>592</v>
      </c>
      <c r="V54" s="2" t="s">
        <v>593</v>
      </c>
      <c r="W54" s="2" t="s">
        <v>594</v>
      </c>
      <c r="X54" s="2" t="s">
        <v>595</v>
      </c>
      <c r="Y54" s="2" t="s">
        <v>596</v>
      </c>
      <c r="Z54" s="2" t="s">
        <v>597</v>
      </c>
    </row>
    <row r="55" spans="1:26" x14ac:dyDescent="0.25">
      <c r="A55" s="2" t="s">
        <v>598</v>
      </c>
      <c r="B55" s="3">
        <v>25</v>
      </c>
      <c r="C55" s="2" t="s">
        <v>252</v>
      </c>
      <c r="D55" s="2">
        <v>4</v>
      </c>
      <c r="E55" s="2">
        <v>101</v>
      </c>
      <c r="F55" s="2" t="s">
        <v>216</v>
      </c>
      <c r="G55" s="2">
        <v>111</v>
      </c>
      <c r="H55" s="2">
        <v>11</v>
      </c>
      <c r="I55" s="2">
        <v>3</v>
      </c>
      <c r="J55" s="2">
        <v>1</v>
      </c>
      <c r="K55" s="2">
        <v>13</v>
      </c>
      <c r="L55" s="2">
        <v>70</v>
      </c>
      <c r="M55" s="2" t="s">
        <v>599</v>
      </c>
      <c r="N55" s="2" t="s">
        <v>600</v>
      </c>
      <c r="O55" s="2" t="s">
        <v>601</v>
      </c>
      <c r="P55" s="2" t="s">
        <v>602</v>
      </c>
      <c r="Q55" s="2" t="s">
        <v>603</v>
      </c>
      <c r="R55" s="2" t="s">
        <v>604</v>
      </c>
      <c r="S55" s="2" t="s">
        <v>605</v>
      </c>
      <c r="T55" s="2" t="s">
        <v>606</v>
      </c>
      <c r="U55" s="2" t="s">
        <v>607</v>
      </c>
      <c r="V55" s="2" t="s">
        <v>608</v>
      </c>
      <c r="W55" s="2" t="s">
        <v>609</v>
      </c>
      <c r="X55" s="2" t="s">
        <v>610</v>
      </c>
      <c r="Y55" s="2" t="s">
        <v>611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1A463-C2AC-4F16-B4AA-99AD475E634A}">
  <dimension ref="A3:B25"/>
  <sheetViews>
    <sheetView workbookViewId="0">
      <selection activeCell="D30" sqref="D30"/>
    </sheetView>
  </sheetViews>
  <sheetFormatPr baseColWidth="10" defaultRowHeight="13.2" x14ac:dyDescent="0.25"/>
  <cols>
    <col min="1" max="1" width="7.6640625" bestFit="1" customWidth="1"/>
    <col min="2" max="2" width="30" bestFit="1" customWidth="1"/>
  </cols>
  <sheetData>
    <row r="3" spans="1:2" x14ac:dyDescent="0.25">
      <c r="A3" s="4" t="s">
        <v>1</v>
      </c>
      <c r="B3" t="s">
        <v>615</v>
      </c>
    </row>
    <row r="4" spans="1:2" x14ac:dyDescent="0.25">
      <c r="A4" s="5">
        <v>10</v>
      </c>
      <c r="B4">
        <v>490</v>
      </c>
    </row>
    <row r="5" spans="1:2" x14ac:dyDescent="0.25">
      <c r="A5" s="5">
        <v>11</v>
      </c>
      <c r="B5">
        <v>420</v>
      </c>
    </row>
    <row r="6" spans="1:2" x14ac:dyDescent="0.25">
      <c r="A6" s="5">
        <v>12</v>
      </c>
      <c r="B6">
        <v>981</v>
      </c>
    </row>
    <row r="7" spans="1:2" x14ac:dyDescent="0.25">
      <c r="A7" s="5">
        <v>16</v>
      </c>
      <c r="B7">
        <v>477</v>
      </c>
    </row>
    <row r="8" spans="1:2" x14ac:dyDescent="0.25">
      <c r="A8" s="5">
        <v>17</v>
      </c>
      <c r="B8">
        <v>1122</v>
      </c>
    </row>
    <row r="9" spans="1:2" x14ac:dyDescent="0.25">
      <c r="A9" s="5">
        <v>19</v>
      </c>
      <c r="B9">
        <v>2906</v>
      </c>
    </row>
    <row r="10" spans="1:2" x14ac:dyDescent="0.25">
      <c r="A10" s="5">
        <v>20</v>
      </c>
      <c r="B10">
        <v>1096</v>
      </c>
    </row>
    <row r="11" spans="1:2" x14ac:dyDescent="0.25">
      <c r="A11" s="5">
        <v>22</v>
      </c>
      <c r="B11">
        <v>472</v>
      </c>
    </row>
    <row r="12" spans="1:2" x14ac:dyDescent="0.25">
      <c r="A12" s="5">
        <v>23</v>
      </c>
      <c r="B12">
        <v>1141</v>
      </c>
    </row>
    <row r="13" spans="1:2" x14ac:dyDescent="0.25">
      <c r="A13" s="5">
        <v>24</v>
      </c>
      <c r="B13">
        <v>26315</v>
      </c>
    </row>
    <row r="14" spans="1:2" x14ac:dyDescent="0.25">
      <c r="A14" s="5">
        <v>25</v>
      </c>
      <c r="B14">
        <v>13480</v>
      </c>
    </row>
    <row r="15" spans="1:2" x14ac:dyDescent="0.25">
      <c r="A15" s="5">
        <v>29</v>
      </c>
      <c r="B15">
        <v>2875</v>
      </c>
    </row>
    <row r="16" spans="1:2" x14ac:dyDescent="0.25">
      <c r="A16" s="5">
        <v>31</v>
      </c>
      <c r="B16">
        <v>5475</v>
      </c>
    </row>
    <row r="17" spans="1:2" x14ac:dyDescent="0.25">
      <c r="A17" s="5">
        <v>33</v>
      </c>
      <c r="B17">
        <v>460</v>
      </c>
    </row>
    <row r="18" spans="1:2" x14ac:dyDescent="0.25">
      <c r="A18" s="5">
        <v>35</v>
      </c>
      <c r="B18">
        <v>3115</v>
      </c>
    </row>
    <row r="19" spans="1:2" x14ac:dyDescent="0.25">
      <c r="A19" s="5">
        <v>39</v>
      </c>
      <c r="B19">
        <v>25213</v>
      </c>
    </row>
    <row r="20" spans="1:2" x14ac:dyDescent="0.25">
      <c r="A20" s="5">
        <v>40</v>
      </c>
      <c r="B20">
        <v>2430</v>
      </c>
    </row>
    <row r="21" spans="1:2" x14ac:dyDescent="0.25">
      <c r="A21" s="5">
        <v>41</v>
      </c>
      <c r="B21">
        <v>1692</v>
      </c>
    </row>
    <row r="22" spans="1:2" x14ac:dyDescent="0.25">
      <c r="A22" s="5">
        <v>42</v>
      </c>
      <c r="B22">
        <v>1444</v>
      </c>
    </row>
    <row r="23" spans="1:2" x14ac:dyDescent="0.25">
      <c r="A23" s="5">
        <v>47</v>
      </c>
      <c r="B23">
        <v>661</v>
      </c>
    </row>
    <row r="24" spans="1:2" x14ac:dyDescent="0.25">
      <c r="A24" s="5">
        <v>49</v>
      </c>
      <c r="B24">
        <v>784</v>
      </c>
    </row>
    <row r="25" spans="1:2" x14ac:dyDescent="0.25">
      <c r="A25" s="5">
        <v>90</v>
      </c>
      <c r="B25">
        <v>360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3F5EF-4197-4B4B-ADD1-D3EA230B9F2C}">
  <dimension ref="A3:B67"/>
  <sheetViews>
    <sheetView workbookViewId="0">
      <selection activeCell="L18" sqref="L18"/>
    </sheetView>
  </sheetViews>
  <sheetFormatPr baseColWidth="10" defaultRowHeight="13.2" x14ac:dyDescent="0.25"/>
  <cols>
    <col min="1" max="1" width="21.44140625" bestFit="1" customWidth="1"/>
    <col min="2" max="2" width="30" bestFit="1" customWidth="1"/>
  </cols>
  <sheetData>
    <row r="3" spans="1:2" x14ac:dyDescent="0.25">
      <c r="A3" s="4" t="s">
        <v>2</v>
      </c>
      <c r="B3" t="s">
        <v>615</v>
      </c>
    </row>
    <row r="4" spans="1:2" x14ac:dyDescent="0.25">
      <c r="A4" t="s">
        <v>354</v>
      </c>
      <c r="B4">
        <v>477</v>
      </c>
    </row>
    <row r="5" spans="1:2" x14ac:dyDescent="0.25">
      <c r="A5" t="s">
        <v>421</v>
      </c>
      <c r="B5">
        <v>851</v>
      </c>
    </row>
    <row r="6" spans="1:2" x14ac:dyDescent="0.25">
      <c r="A6" t="s">
        <v>328</v>
      </c>
      <c r="B6">
        <v>1176</v>
      </c>
    </row>
    <row r="7" spans="1:2" x14ac:dyDescent="0.25">
      <c r="A7" t="s">
        <v>215</v>
      </c>
      <c r="B7">
        <v>784</v>
      </c>
    </row>
    <row r="8" spans="1:2" x14ac:dyDescent="0.25">
      <c r="A8" t="s">
        <v>381</v>
      </c>
      <c r="B8">
        <v>1113</v>
      </c>
    </row>
    <row r="9" spans="1:2" x14ac:dyDescent="0.25">
      <c r="A9" t="s">
        <v>572</v>
      </c>
      <c r="B9">
        <v>136</v>
      </c>
    </row>
    <row r="10" spans="1:2" x14ac:dyDescent="0.25">
      <c r="A10" t="s">
        <v>163</v>
      </c>
      <c r="B10">
        <v>1122</v>
      </c>
    </row>
    <row r="11" spans="1:2" x14ac:dyDescent="0.25">
      <c r="A11" t="s">
        <v>247</v>
      </c>
      <c r="B11">
        <v>565</v>
      </c>
    </row>
    <row r="12" spans="1:2" x14ac:dyDescent="0.25">
      <c r="A12" t="s">
        <v>194</v>
      </c>
      <c r="B12">
        <v>1645</v>
      </c>
    </row>
    <row r="13" spans="1:2" x14ac:dyDescent="0.25">
      <c r="A13" t="s">
        <v>60</v>
      </c>
      <c r="B13">
        <v>12550</v>
      </c>
    </row>
    <row r="14" spans="1:2" x14ac:dyDescent="0.25">
      <c r="A14" t="s">
        <v>43</v>
      </c>
      <c r="B14">
        <v>22086</v>
      </c>
    </row>
    <row r="15" spans="1:2" x14ac:dyDescent="0.25">
      <c r="A15" t="s">
        <v>111</v>
      </c>
      <c r="B15">
        <v>2200</v>
      </c>
    </row>
    <row r="16" spans="1:2" x14ac:dyDescent="0.25">
      <c r="A16" t="s">
        <v>369</v>
      </c>
      <c r="B16">
        <v>472</v>
      </c>
    </row>
    <row r="17" spans="1:2" x14ac:dyDescent="0.25">
      <c r="A17" t="s">
        <v>298</v>
      </c>
      <c r="B17">
        <v>543</v>
      </c>
    </row>
    <row r="18" spans="1:2" x14ac:dyDescent="0.25">
      <c r="A18" t="s">
        <v>26</v>
      </c>
      <c r="B18">
        <v>24670</v>
      </c>
    </row>
    <row r="19" spans="1:2" x14ac:dyDescent="0.25">
      <c r="A19" t="s">
        <v>396</v>
      </c>
      <c r="B19">
        <v>440</v>
      </c>
    </row>
    <row r="20" spans="1:2" x14ac:dyDescent="0.25">
      <c r="A20" t="s">
        <v>77</v>
      </c>
      <c r="B20">
        <v>5035</v>
      </c>
    </row>
    <row r="21" spans="1:2" x14ac:dyDescent="0.25">
      <c r="A21" t="s">
        <v>433</v>
      </c>
      <c r="B21">
        <v>626</v>
      </c>
    </row>
    <row r="22" spans="1:2" x14ac:dyDescent="0.25">
      <c r="A22" t="s">
        <v>412</v>
      </c>
      <c r="B22">
        <v>440</v>
      </c>
    </row>
    <row r="23" spans="1:2" x14ac:dyDescent="0.25">
      <c r="A23" t="s">
        <v>231</v>
      </c>
      <c r="B23">
        <v>1186</v>
      </c>
    </row>
    <row r="24" spans="1:2" x14ac:dyDescent="0.25">
      <c r="A24" t="s">
        <v>268</v>
      </c>
      <c r="B24">
        <v>550</v>
      </c>
    </row>
    <row r="25" spans="1:2" x14ac:dyDescent="0.25">
      <c r="A25" t="s">
        <v>283</v>
      </c>
      <c r="B25">
        <v>547</v>
      </c>
    </row>
    <row r="26" spans="1:2" x14ac:dyDescent="0.25">
      <c r="A26" t="s">
        <v>314</v>
      </c>
      <c r="B26">
        <v>490</v>
      </c>
    </row>
    <row r="27" spans="1:2" x14ac:dyDescent="0.25">
      <c r="A27" t="s">
        <v>179</v>
      </c>
      <c r="B27">
        <v>1096</v>
      </c>
    </row>
    <row r="28" spans="1:2" x14ac:dyDescent="0.25">
      <c r="A28" t="s">
        <v>555</v>
      </c>
      <c r="B28">
        <v>194</v>
      </c>
    </row>
    <row r="29" spans="1:2" x14ac:dyDescent="0.25">
      <c r="A29" t="s">
        <v>136</v>
      </c>
      <c r="B29">
        <v>1470</v>
      </c>
    </row>
    <row r="30" spans="1:2" x14ac:dyDescent="0.25">
      <c r="A30" t="s">
        <v>121</v>
      </c>
      <c r="B30">
        <v>2906</v>
      </c>
    </row>
    <row r="31" spans="1:2" x14ac:dyDescent="0.25">
      <c r="A31" t="s">
        <v>252</v>
      </c>
      <c r="B31">
        <v>930</v>
      </c>
    </row>
    <row r="32" spans="1:2" x14ac:dyDescent="0.25">
      <c r="A32" t="s">
        <v>94</v>
      </c>
      <c r="B32">
        <v>6269</v>
      </c>
    </row>
    <row r="33" spans="1:2" x14ac:dyDescent="0.25">
      <c r="A33" t="s">
        <v>206</v>
      </c>
      <c r="B33">
        <v>840</v>
      </c>
    </row>
    <row r="37" spans="1:2" x14ac:dyDescent="0.25">
      <c r="A37" t="s">
        <v>2</v>
      </c>
      <c r="B37" t="s">
        <v>615</v>
      </c>
    </row>
    <row r="38" spans="1:2" x14ac:dyDescent="0.25">
      <c r="A38" t="s">
        <v>572</v>
      </c>
      <c r="B38">
        <v>136</v>
      </c>
    </row>
    <row r="39" spans="1:2" x14ac:dyDescent="0.25">
      <c r="A39" t="s">
        <v>555</v>
      </c>
      <c r="B39">
        <v>194</v>
      </c>
    </row>
    <row r="40" spans="1:2" x14ac:dyDescent="0.25">
      <c r="A40" t="s">
        <v>396</v>
      </c>
      <c r="B40">
        <v>440</v>
      </c>
    </row>
    <row r="41" spans="1:2" x14ac:dyDescent="0.25">
      <c r="A41" t="s">
        <v>412</v>
      </c>
      <c r="B41">
        <v>440</v>
      </c>
    </row>
    <row r="42" spans="1:2" x14ac:dyDescent="0.25">
      <c r="A42" t="s">
        <v>369</v>
      </c>
      <c r="B42">
        <v>472</v>
      </c>
    </row>
    <row r="43" spans="1:2" x14ac:dyDescent="0.25">
      <c r="A43" t="s">
        <v>354</v>
      </c>
      <c r="B43">
        <v>477</v>
      </c>
    </row>
    <row r="44" spans="1:2" x14ac:dyDescent="0.25">
      <c r="A44" t="s">
        <v>314</v>
      </c>
      <c r="B44">
        <v>490</v>
      </c>
    </row>
    <row r="45" spans="1:2" x14ac:dyDescent="0.25">
      <c r="A45" t="s">
        <v>298</v>
      </c>
      <c r="B45">
        <v>543</v>
      </c>
    </row>
    <row r="46" spans="1:2" x14ac:dyDescent="0.25">
      <c r="A46" t="s">
        <v>283</v>
      </c>
      <c r="B46">
        <v>547</v>
      </c>
    </row>
    <row r="47" spans="1:2" x14ac:dyDescent="0.25">
      <c r="A47" t="s">
        <v>268</v>
      </c>
      <c r="B47">
        <v>550</v>
      </c>
    </row>
    <row r="48" spans="1:2" x14ac:dyDescent="0.25">
      <c r="A48" t="s">
        <v>247</v>
      </c>
      <c r="B48">
        <v>565</v>
      </c>
    </row>
    <row r="49" spans="1:2" x14ac:dyDescent="0.25">
      <c r="A49" t="s">
        <v>433</v>
      </c>
      <c r="B49">
        <v>626</v>
      </c>
    </row>
    <row r="50" spans="1:2" x14ac:dyDescent="0.25">
      <c r="A50" t="s">
        <v>215</v>
      </c>
      <c r="B50">
        <v>784</v>
      </c>
    </row>
    <row r="51" spans="1:2" x14ac:dyDescent="0.25">
      <c r="A51" t="s">
        <v>206</v>
      </c>
      <c r="B51">
        <v>840</v>
      </c>
    </row>
    <row r="52" spans="1:2" x14ac:dyDescent="0.25">
      <c r="A52" t="s">
        <v>421</v>
      </c>
      <c r="B52">
        <v>851</v>
      </c>
    </row>
    <row r="53" spans="1:2" x14ac:dyDescent="0.25">
      <c r="A53" t="s">
        <v>252</v>
      </c>
      <c r="B53">
        <v>930</v>
      </c>
    </row>
    <row r="54" spans="1:2" x14ac:dyDescent="0.25">
      <c r="A54" t="s">
        <v>179</v>
      </c>
      <c r="B54">
        <v>1096</v>
      </c>
    </row>
    <row r="55" spans="1:2" x14ac:dyDescent="0.25">
      <c r="A55" t="s">
        <v>381</v>
      </c>
      <c r="B55">
        <v>1113</v>
      </c>
    </row>
    <row r="56" spans="1:2" x14ac:dyDescent="0.25">
      <c r="A56" t="s">
        <v>163</v>
      </c>
      <c r="B56">
        <v>1122</v>
      </c>
    </row>
    <row r="57" spans="1:2" x14ac:dyDescent="0.25">
      <c r="A57" t="s">
        <v>328</v>
      </c>
      <c r="B57">
        <v>1176</v>
      </c>
    </row>
    <row r="58" spans="1:2" x14ac:dyDescent="0.25">
      <c r="A58" t="s">
        <v>231</v>
      </c>
      <c r="B58">
        <v>1186</v>
      </c>
    </row>
    <row r="59" spans="1:2" x14ac:dyDescent="0.25">
      <c r="A59" t="s">
        <v>136</v>
      </c>
      <c r="B59">
        <v>1470</v>
      </c>
    </row>
    <row r="60" spans="1:2" x14ac:dyDescent="0.25">
      <c r="A60" t="s">
        <v>194</v>
      </c>
      <c r="B60">
        <v>1645</v>
      </c>
    </row>
    <row r="61" spans="1:2" x14ac:dyDescent="0.25">
      <c r="A61" t="s">
        <v>111</v>
      </c>
      <c r="B61">
        <v>2200</v>
      </c>
    </row>
    <row r="62" spans="1:2" x14ac:dyDescent="0.25">
      <c r="A62" t="s">
        <v>121</v>
      </c>
      <c r="B62">
        <v>2906</v>
      </c>
    </row>
    <row r="63" spans="1:2" x14ac:dyDescent="0.25">
      <c r="A63" t="s">
        <v>77</v>
      </c>
      <c r="B63">
        <v>5035</v>
      </c>
    </row>
    <row r="64" spans="1:2" x14ac:dyDescent="0.25">
      <c r="A64" t="s">
        <v>94</v>
      </c>
      <c r="B64">
        <v>6269</v>
      </c>
    </row>
    <row r="65" spans="1:2" x14ac:dyDescent="0.25">
      <c r="A65" t="s">
        <v>60</v>
      </c>
      <c r="B65">
        <v>12550</v>
      </c>
    </row>
    <row r="66" spans="1:2" x14ac:dyDescent="0.25">
      <c r="A66" t="s">
        <v>43</v>
      </c>
      <c r="B66">
        <v>22086</v>
      </c>
    </row>
    <row r="67" spans="1:2" x14ac:dyDescent="0.25">
      <c r="A67" t="s">
        <v>26</v>
      </c>
      <c r="B67">
        <v>24670</v>
      </c>
    </row>
  </sheetData>
  <autoFilter ref="A37:B67" xr:uid="{7673F5EF-4197-4B4B-ADD1-D3EA230B9F2C}">
    <sortState xmlns:xlrd2="http://schemas.microsoft.com/office/spreadsheetml/2017/richdata2" ref="A38:B67">
      <sortCondition ref="B37:B67"/>
    </sortState>
  </autoFilter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C9F4C-AC10-42D3-9618-DC466CADD665}">
  <dimension ref="A2:B38"/>
  <sheetViews>
    <sheetView workbookViewId="0">
      <selection activeCell="F26" sqref="F26"/>
    </sheetView>
  </sheetViews>
  <sheetFormatPr baseColWidth="10" defaultRowHeight="13.2" x14ac:dyDescent="0.25"/>
  <cols>
    <col min="1" max="1" width="16.109375" bestFit="1" customWidth="1"/>
    <col min="2" max="2" width="18.88671875" bestFit="1" customWidth="1"/>
  </cols>
  <sheetData>
    <row r="2" spans="1:2" x14ac:dyDescent="0.25">
      <c r="A2" s="4" t="s">
        <v>11</v>
      </c>
      <c r="B2" t="s">
        <v>612</v>
      </c>
    </row>
    <row r="3" spans="1:2" x14ac:dyDescent="0.25">
      <c r="A3">
        <v>140</v>
      </c>
      <c r="B3">
        <v>17115</v>
      </c>
    </row>
    <row r="4" spans="1:2" x14ac:dyDescent="0.25">
      <c r="A4">
        <v>124</v>
      </c>
      <c r="B4">
        <v>4506</v>
      </c>
    </row>
    <row r="5" spans="1:2" x14ac:dyDescent="0.25">
      <c r="A5">
        <v>82</v>
      </c>
      <c r="B5">
        <v>3443</v>
      </c>
    </row>
    <row r="6" spans="1:2" x14ac:dyDescent="0.25">
      <c r="A6">
        <v>28</v>
      </c>
      <c r="B6">
        <v>3296</v>
      </c>
    </row>
    <row r="7" spans="1:2" x14ac:dyDescent="0.25">
      <c r="A7">
        <v>112</v>
      </c>
      <c r="B7">
        <v>3286</v>
      </c>
    </row>
    <row r="8" spans="1:2" x14ac:dyDescent="0.25">
      <c r="A8">
        <v>139</v>
      </c>
      <c r="B8">
        <v>2556</v>
      </c>
    </row>
    <row r="9" spans="1:2" x14ac:dyDescent="0.25">
      <c r="A9">
        <v>36</v>
      </c>
      <c r="B9">
        <v>2166</v>
      </c>
    </row>
    <row r="10" spans="1:2" x14ac:dyDescent="0.25">
      <c r="A10">
        <v>132</v>
      </c>
      <c r="B10">
        <v>2089</v>
      </c>
    </row>
    <row r="11" spans="1:2" x14ac:dyDescent="0.25">
      <c r="A11">
        <v>113</v>
      </c>
      <c r="B11">
        <v>1665</v>
      </c>
    </row>
    <row r="12" spans="1:2" x14ac:dyDescent="0.25">
      <c r="A12">
        <v>54</v>
      </c>
      <c r="B12">
        <v>1370</v>
      </c>
    </row>
    <row r="13" spans="1:2" x14ac:dyDescent="0.25">
      <c r="A13">
        <v>135</v>
      </c>
      <c r="B13">
        <v>1368</v>
      </c>
    </row>
    <row r="14" spans="1:2" x14ac:dyDescent="0.25">
      <c r="A14">
        <v>119</v>
      </c>
      <c r="B14">
        <v>1291</v>
      </c>
    </row>
    <row r="15" spans="1:2" x14ac:dyDescent="0.25">
      <c r="A15">
        <v>49</v>
      </c>
      <c r="B15">
        <v>1158</v>
      </c>
    </row>
    <row r="16" spans="1:2" x14ac:dyDescent="0.25">
      <c r="A16">
        <v>138</v>
      </c>
      <c r="B16">
        <v>1017</v>
      </c>
    </row>
    <row r="17" spans="1:2" x14ac:dyDescent="0.25">
      <c r="A17">
        <v>103</v>
      </c>
      <c r="B17">
        <v>1005</v>
      </c>
    </row>
    <row r="18" spans="1:2" x14ac:dyDescent="0.25">
      <c r="A18">
        <v>131</v>
      </c>
      <c r="B18">
        <v>990</v>
      </c>
    </row>
    <row r="19" spans="1:2" x14ac:dyDescent="0.25">
      <c r="A19">
        <v>61</v>
      </c>
      <c r="B19">
        <v>872</v>
      </c>
    </row>
    <row r="20" spans="1:2" x14ac:dyDescent="0.25">
      <c r="A20">
        <v>76</v>
      </c>
      <c r="B20">
        <v>857</v>
      </c>
    </row>
    <row r="21" spans="1:2" x14ac:dyDescent="0.25">
      <c r="A21">
        <v>83</v>
      </c>
      <c r="B21">
        <v>855</v>
      </c>
    </row>
    <row r="22" spans="1:2" x14ac:dyDescent="0.25">
      <c r="A22">
        <v>114</v>
      </c>
      <c r="B22">
        <v>834</v>
      </c>
    </row>
    <row r="23" spans="1:2" x14ac:dyDescent="0.25">
      <c r="A23">
        <v>88</v>
      </c>
      <c r="B23">
        <v>766</v>
      </c>
    </row>
    <row r="24" spans="1:2" x14ac:dyDescent="0.25">
      <c r="A24">
        <v>85</v>
      </c>
      <c r="B24">
        <v>556</v>
      </c>
    </row>
    <row r="25" spans="1:2" x14ac:dyDescent="0.25">
      <c r="A25">
        <v>130</v>
      </c>
      <c r="B25">
        <v>495</v>
      </c>
    </row>
    <row r="26" spans="1:2" x14ac:dyDescent="0.25">
      <c r="A26">
        <v>120</v>
      </c>
      <c r="B26">
        <v>488</v>
      </c>
    </row>
    <row r="27" spans="1:2" x14ac:dyDescent="0.25">
      <c r="A27">
        <v>19</v>
      </c>
      <c r="B27">
        <v>362</v>
      </c>
    </row>
    <row r="28" spans="1:2" x14ac:dyDescent="0.25">
      <c r="A28">
        <v>90</v>
      </c>
      <c r="B28">
        <v>324</v>
      </c>
    </row>
    <row r="29" spans="1:2" x14ac:dyDescent="0.25">
      <c r="A29">
        <v>96</v>
      </c>
      <c r="B29">
        <v>307</v>
      </c>
    </row>
    <row r="30" spans="1:2" x14ac:dyDescent="0.25">
      <c r="A30">
        <v>26</v>
      </c>
      <c r="B30">
        <v>301</v>
      </c>
    </row>
    <row r="31" spans="1:2" x14ac:dyDescent="0.25">
      <c r="A31">
        <v>123</v>
      </c>
      <c r="B31">
        <v>237</v>
      </c>
    </row>
    <row r="32" spans="1:2" x14ac:dyDescent="0.25">
      <c r="A32">
        <v>67</v>
      </c>
      <c r="B32">
        <v>224</v>
      </c>
    </row>
    <row r="33" spans="1:2" x14ac:dyDescent="0.25">
      <c r="A33">
        <v>136</v>
      </c>
      <c r="B33">
        <v>184</v>
      </c>
    </row>
    <row r="34" spans="1:2" x14ac:dyDescent="0.25">
      <c r="A34">
        <v>86</v>
      </c>
      <c r="B34">
        <v>148</v>
      </c>
    </row>
    <row r="35" spans="1:2" x14ac:dyDescent="0.25">
      <c r="A35">
        <v>70</v>
      </c>
      <c r="B35">
        <v>111</v>
      </c>
    </row>
    <row r="36" spans="1:2" x14ac:dyDescent="0.25">
      <c r="A36">
        <v>109</v>
      </c>
      <c r="B36">
        <v>109</v>
      </c>
    </row>
    <row r="37" spans="1:2" x14ac:dyDescent="0.25">
      <c r="A37">
        <v>108</v>
      </c>
      <c r="B37">
        <v>10</v>
      </c>
    </row>
    <row r="38" spans="1:2" x14ac:dyDescent="0.25">
      <c r="A38" t="s">
        <v>613</v>
      </c>
      <c r="B38">
        <v>56361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A153E-D543-4E44-850E-2BFD1CC7118A}">
  <dimension ref="A2:B33"/>
  <sheetViews>
    <sheetView workbookViewId="0">
      <selection activeCell="A2" sqref="A2"/>
    </sheetView>
  </sheetViews>
  <sheetFormatPr baseColWidth="10" defaultRowHeight="13.2" x14ac:dyDescent="0.25"/>
  <cols>
    <col min="1" max="1" width="21.44140625" bestFit="1" customWidth="1"/>
    <col min="2" max="2" width="27.109375" bestFit="1" customWidth="1"/>
  </cols>
  <sheetData>
    <row r="2" spans="1:2" x14ac:dyDescent="0.25">
      <c r="A2" s="4" t="s">
        <v>2</v>
      </c>
      <c r="B2" t="s">
        <v>614</v>
      </c>
    </row>
    <row r="3" spans="1:2" x14ac:dyDescent="0.25">
      <c r="A3" t="s">
        <v>43</v>
      </c>
      <c r="B3">
        <v>928</v>
      </c>
    </row>
    <row r="4" spans="1:2" x14ac:dyDescent="0.25">
      <c r="A4" t="s">
        <v>26</v>
      </c>
      <c r="B4">
        <v>635</v>
      </c>
    </row>
    <row r="5" spans="1:2" x14ac:dyDescent="0.25">
      <c r="A5" t="s">
        <v>60</v>
      </c>
      <c r="B5">
        <v>500</v>
      </c>
    </row>
    <row r="6" spans="1:2" x14ac:dyDescent="0.25">
      <c r="A6" t="s">
        <v>94</v>
      </c>
      <c r="B6">
        <v>170</v>
      </c>
    </row>
    <row r="7" spans="1:2" x14ac:dyDescent="0.25">
      <c r="A7" t="s">
        <v>121</v>
      </c>
      <c r="B7">
        <v>153</v>
      </c>
    </row>
    <row r="8" spans="1:2" x14ac:dyDescent="0.25">
      <c r="A8" t="s">
        <v>77</v>
      </c>
      <c r="B8">
        <v>136</v>
      </c>
    </row>
    <row r="9" spans="1:2" x14ac:dyDescent="0.25">
      <c r="A9" t="s">
        <v>421</v>
      </c>
      <c r="B9">
        <v>74</v>
      </c>
    </row>
    <row r="10" spans="1:2" x14ac:dyDescent="0.25">
      <c r="A10" t="s">
        <v>163</v>
      </c>
      <c r="B10">
        <v>66</v>
      </c>
    </row>
    <row r="11" spans="1:2" x14ac:dyDescent="0.25">
      <c r="A11" t="s">
        <v>111</v>
      </c>
      <c r="B11">
        <v>63</v>
      </c>
    </row>
    <row r="12" spans="1:2" x14ac:dyDescent="0.25">
      <c r="A12" t="s">
        <v>179</v>
      </c>
      <c r="B12">
        <v>54</v>
      </c>
    </row>
    <row r="13" spans="1:2" x14ac:dyDescent="0.25">
      <c r="A13" t="s">
        <v>231</v>
      </c>
      <c r="B13">
        <v>51</v>
      </c>
    </row>
    <row r="14" spans="1:2" x14ac:dyDescent="0.25">
      <c r="A14" t="s">
        <v>328</v>
      </c>
      <c r="B14">
        <v>49</v>
      </c>
    </row>
    <row r="15" spans="1:2" x14ac:dyDescent="0.25">
      <c r="A15" t="s">
        <v>314</v>
      </c>
      <c r="B15">
        <v>49</v>
      </c>
    </row>
    <row r="16" spans="1:2" x14ac:dyDescent="0.25">
      <c r="A16" t="s">
        <v>194</v>
      </c>
      <c r="B16">
        <v>47</v>
      </c>
    </row>
    <row r="17" spans="1:2" x14ac:dyDescent="0.25">
      <c r="A17" t="s">
        <v>268</v>
      </c>
      <c r="B17">
        <v>44</v>
      </c>
    </row>
    <row r="18" spans="1:2" x14ac:dyDescent="0.25">
      <c r="A18" t="s">
        <v>136</v>
      </c>
      <c r="B18">
        <v>42</v>
      </c>
    </row>
    <row r="19" spans="1:2" x14ac:dyDescent="0.25">
      <c r="A19" t="s">
        <v>252</v>
      </c>
      <c r="B19">
        <v>37</v>
      </c>
    </row>
    <row r="20" spans="1:2" x14ac:dyDescent="0.25">
      <c r="A20" t="s">
        <v>206</v>
      </c>
      <c r="B20">
        <v>35</v>
      </c>
    </row>
    <row r="21" spans="1:2" x14ac:dyDescent="0.25">
      <c r="A21" t="s">
        <v>354</v>
      </c>
      <c r="B21">
        <v>29</v>
      </c>
    </row>
    <row r="22" spans="1:2" x14ac:dyDescent="0.25">
      <c r="A22" t="s">
        <v>381</v>
      </c>
      <c r="B22">
        <v>27</v>
      </c>
    </row>
    <row r="23" spans="1:2" x14ac:dyDescent="0.25">
      <c r="A23" t="s">
        <v>247</v>
      </c>
      <c r="B23">
        <v>25</v>
      </c>
    </row>
    <row r="24" spans="1:2" x14ac:dyDescent="0.25">
      <c r="A24" t="s">
        <v>369</v>
      </c>
      <c r="B24">
        <v>21</v>
      </c>
    </row>
    <row r="25" spans="1:2" x14ac:dyDescent="0.25">
      <c r="A25" t="s">
        <v>215</v>
      </c>
      <c r="B25">
        <v>16</v>
      </c>
    </row>
    <row r="26" spans="1:2" x14ac:dyDescent="0.25">
      <c r="A26" t="s">
        <v>396</v>
      </c>
      <c r="B26">
        <v>15</v>
      </c>
    </row>
    <row r="27" spans="1:2" x14ac:dyDescent="0.25">
      <c r="A27" t="s">
        <v>412</v>
      </c>
      <c r="B27">
        <v>14</v>
      </c>
    </row>
    <row r="28" spans="1:2" x14ac:dyDescent="0.25">
      <c r="A28" t="s">
        <v>283</v>
      </c>
      <c r="B28">
        <v>12</v>
      </c>
    </row>
    <row r="29" spans="1:2" x14ac:dyDescent="0.25">
      <c r="A29" t="s">
        <v>433</v>
      </c>
      <c r="B29">
        <v>12</v>
      </c>
    </row>
    <row r="30" spans="1:2" x14ac:dyDescent="0.25">
      <c r="A30" t="s">
        <v>298</v>
      </c>
      <c r="B30">
        <v>12</v>
      </c>
    </row>
    <row r="31" spans="1:2" x14ac:dyDescent="0.25">
      <c r="A31" t="s">
        <v>555</v>
      </c>
      <c r="B31">
        <v>6</v>
      </c>
    </row>
    <row r="32" spans="1:2" x14ac:dyDescent="0.25">
      <c r="A32" t="s">
        <v>572</v>
      </c>
      <c r="B32">
        <v>6</v>
      </c>
    </row>
    <row r="33" spans="1:2" x14ac:dyDescent="0.25">
      <c r="A33" t="s">
        <v>613</v>
      </c>
      <c r="B33">
        <v>3328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Etsy competitor product data</vt:lpstr>
      <vt:lpstr>Monthly revenue vs Listing Pric</vt:lpstr>
      <vt:lpstr>Monthly Revenue vs Listing Age</vt:lpstr>
      <vt:lpstr>Title characters vs Favorites</vt:lpstr>
      <vt:lpstr>Shop name vs Est. Monthly 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Philippe Perels</cp:lastModifiedBy>
  <dcterms:modified xsi:type="dcterms:W3CDTF">2024-03-18T14:21:38Z</dcterms:modified>
</cp:coreProperties>
</file>