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6000009\project\explorResource\data\"/>
    </mc:Choice>
  </mc:AlternateContent>
  <xr:revisionPtr revIDLastSave="0" documentId="8_{9B4CD618-403F-4FAF-B53A-C575C4F65B68}" xr6:coauthVersionLast="47" xr6:coauthVersionMax="47" xr10:uidLastSave="{00000000-0000-0000-0000-000000000000}"/>
  <bookViews>
    <workbookView xWindow="-120" yWindow="-120" windowWidth="29040" windowHeight="15720" xr2:uid="{E6A2157C-CA73-488D-A107-C581118A1472}"/>
  </bookViews>
  <sheets>
    <sheet name="Presence" sheetId="1" r:id="rId1"/>
    <sheet name="par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E4" i="1" l="1"/>
  <c r="AJF4" i="1"/>
  <c r="AJG4" i="1"/>
  <c r="AJH4" i="1"/>
  <c r="AJI4" i="1"/>
  <c r="AJJ4" i="1"/>
  <c r="AJK4" i="1"/>
  <c r="AJL4" i="1"/>
  <c r="AJM4" i="1"/>
  <c r="AJN4" i="1"/>
  <c r="AJO4" i="1"/>
  <c r="AJP4" i="1"/>
  <c r="AJQ4" i="1"/>
  <c r="AJR4" i="1"/>
  <c r="AJS4" i="1"/>
  <c r="AJT4" i="1"/>
  <c r="AJU4" i="1"/>
  <c r="AJV4" i="1"/>
  <c r="AJW4" i="1"/>
  <c r="AJX4" i="1"/>
  <c r="AJY4" i="1"/>
  <c r="AJZ4" i="1"/>
  <c r="AKA4" i="1"/>
  <c r="AKB4" i="1"/>
  <c r="AKC4" i="1"/>
  <c r="AKD4" i="1"/>
  <c r="AKE4" i="1"/>
  <c r="AKF4" i="1"/>
  <c r="AKG4" i="1"/>
  <c r="AKH4" i="1"/>
  <c r="AKI4" i="1"/>
  <c r="AKJ4" i="1"/>
  <c r="AKK4" i="1"/>
  <c r="AKL4" i="1"/>
  <c r="AKM4" i="1"/>
  <c r="AKN4" i="1"/>
  <c r="AKO4" i="1"/>
  <c r="AKP4" i="1"/>
  <c r="AKQ4" i="1"/>
  <c r="AKR4" i="1"/>
  <c r="AKS4" i="1"/>
  <c r="AKT4" i="1"/>
  <c r="AKU4" i="1"/>
  <c r="AKV4" i="1"/>
  <c r="AKW4" i="1"/>
  <c r="AKX4" i="1"/>
  <c r="AKY4" i="1"/>
  <c r="AKZ4" i="1"/>
  <c r="ALA4" i="1"/>
  <c r="ALB4" i="1"/>
  <c r="ALC4" i="1"/>
  <c r="ALD4" i="1"/>
  <c r="ALE4" i="1"/>
  <c r="ALF4" i="1"/>
  <c r="ALG4" i="1"/>
  <c r="ALH4" i="1"/>
  <c r="ALI4" i="1"/>
  <c r="ALJ4" i="1"/>
  <c r="ALK4" i="1"/>
  <c r="ALL4" i="1"/>
  <c r="ALM4" i="1"/>
  <c r="ALN4" i="1"/>
  <c r="ALO4" i="1"/>
  <c r="ALP4" i="1"/>
  <c r="ALQ4" i="1"/>
  <c r="ALR4" i="1"/>
  <c r="ALS4" i="1"/>
  <c r="ALT4" i="1"/>
  <c r="ALU4" i="1"/>
  <c r="ALV4" i="1"/>
  <c r="ALW4" i="1"/>
  <c r="ALX4" i="1"/>
  <c r="ALY4" i="1"/>
  <c r="ALZ4" i="1"/>
  <c r="AMA4" i="1"/>
  <c r="AMB4" i="1"/>
  <c r="AMC4" i="1"/>
  <c r="AMD4" i="1"/>
  <c r="AME4" i="1"/>
  <c r="AMF4" i="1"/>
  <c r="AMG4" i="1"/>
  <c r="AMH4" i="1"/>
  <c r="AMI4" i="1"/>
  <c r="AMJ4" i="1"/>
  <c r="AMK4" i="1"/>
  <c r="AML4" i="1"/>
  <c r="AMM4" i="1"/>
  <c r="AMN4" i="1"/>
  <c r="AMO4" i="1"/>
  <c r="AMP4" i="1"/>
  <c r="AMQ4" i="1"/>
  <c r="AMR4" i="1"/>
  <c r="AMS4" i="1"/>
  <c r="AMT4" i="1"/>
  <c r="AMU4" i="1"/>
  <c r="AMV4" i="1"/>
  <c r="AMW4" i="1"/>
  <c r="AMX4" i="1"/>
  <c r="AMY4" i="1"/>
  <c r="AMZ4" i="1"/>
  <c r="ANA4" i="1"/>
  <c r="ANB4" i="1"/>
  <c r="ANC4" i="1"/>
  <c r="AND4" i="1"/>
  <c r="ANE4" i="1"/>
  <c r="ANF4" i="1"/>
  <c r="ANG4" i="1"/>
  <c r="ANH4" i="1"/>
  <c r="ANI4" i="1"/>
  <c r="ANJ4" i="1"/>
  <c r="ANK4" i="1"/>
  <c r="ANL4" i="1"/>
  <c r="ANM4" i="1"/>
  <c r="ANN4" i="1"/>
  <c r="ANO4" i="1"/>
  <c r="ANP4" i="1"/>
  <c r="ANQ4" i="1"/>
  <c r="ANR4" i="1"/>
  <c r="ANS4" i="1"/>
  <c r="ANT4" i="1"/>
  <c r="ANU4" i="1"/>
  <c r="ANV4" i="1"/>
  <c r="ANW4" i="1"/>
  <c r="ANX4" i="1"/>
  <c r="ANY4" i="1"/>
  <c r="ANZ4" i="1"/>
  <c r="AOA4" i="1"/>
  <c r="AOB4" i="1"/>
  <c r="AOC4" i="1"/>
  <c r="AOD4" i="1"/>
  <c r="AJE5" i="1"/>
  <c r="AJF5" i="1"/>
  <c r="AJG5" i="1"/>
  <c r="AJH5" i="1"/>
  <c r="AJI5" i="1"/>
  <c r="AJJ5" i="1"/>
  <c r="AJK5" i="1"/>
  <c r="AJL5" i="1"/>
  <c r="AJM5" i="1"/>
  <c r="AJN5" i="1"/>
  <c r="AJO5" i="1"/>
  <c r="AJP5" i="1"/>
  <c r="AJQ5" i="1"/>
  <c r="AJR5" i="1"/>
  <c r="AJS5" i="1"/>
  <c r="AJT5" i="1"/>
  <c r="AJU5" i="1"/>
  <c r="AJV5" i="1"/>
  <c r="AJW5" i="1"/>
  <c r="AJX5" i="1"/>
  <c r="AJY5" i="1"/>
  <c r="AJZ5" i="1"/>
  <c r="AKA5" i="1"/>
  <c r="AKB5" i="1"/>
  <c r="AKC5" i="1"/>
  <c r="AKD5" i="1"/>
  <c r="AKE5" i="1"/>
  <c r="AKF5" i="1"/>
  <c r="AKG5" i="1"/>
  <c r="AKH5" i="1"/>
  <c r="AKI5" i="1"/>
  <c r="AKJ5" i="1"/>
  <c r="AKK5" i="1"/>
  <c r="AKL5" i="1"/>
  <c r="AKM5" i="1"/>
  <c r="AKN5" i="1"/>
  <c r="AKO5" i="1"/>
  <c r="AKP5" i="1"/>
  <c r="AKQ5" i="1"/>
  <c r="AKR5" i="1"/>
  <c r="AKS5" i="1"/>
  <c r="AKT5" i="1"/>
  <c r="AKU5" i="1"/>
  <c r="AKV5" i="1"/>
  <c r="AKW5" i="1"/>
  <c r="AKX5" i="1"/>
  <c r="AKY5" i="1"/>
  <c r="AKZ5" i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MM5" i="1"/>
  <c r="AMN5" i="1"/>
  <c r="AMO5" i="1"/>
  <c r="AMP5" i="1"/>
  <c r="AMQ5" i="1"/>
  <c r="AMR5" i="1"/>
  <c r="AMS5" i="1"/>
  <c r="AMT5" i="1"/>
  <c r="AMU5" i="1"/>
  <c r="AMV5" i="1"/>
  <c r="AMW5" i="1"/>
  <c r="AMX5" i="1"/>
  <c r="AMY5" i="1"/>
  <c r="AMZ5" i="1"/>
  <c r="ANA5" i="1"/>
  <c r="ANB5" i="1"/>
  <c r="ANC5" i="1"/>
  <c r="AND5" i="1"/>
  <c r="ANE5" i="1"/>
  <c r="ANF5" i="1"/>
  <c r="ANG5" i="1"/>
  <c r="ANH5" i="1"/>
  <c r="ANI5" i="1"/>
  <c r="ANJ5" i="1"/>
  <c r="ANK5" i="1"/>
  <c r="ANL5" i="1"/>
  <c r="ANM5" i="1"/>
  <c r="ANN5" i="1"/>
  <c r="ANO5" i="1"/>
  <c r="ANP5" i="1"/>
  <c r="ANQ5" i="1"/>
  <c r="ANR5" i="1"/>
  <c r="ANS5" i="1"/>
  <c r="ANT5" i="1"/>
  <c r="ANU5" i="1"/>
  <c r="ANV5" i="1"/>
  <c r="ANW5" i="1"/>
  <c r="ANX5" i="1"/>
  <c r="ANY5" i="1"/>
  <c r="ANZ5" i="1"/>
  <c r="AOA5" i="1"/>
  <c r="AOB5" i="1"/>
  <c r="AOC5" i="1"/>
  <c r="AOD5" i="1"/>
  <c r="AJE6" i="1"/>
  <c r="AJF6" i="1"/>
  <c r="AJG6" i="1"/>
  <c r="AJH6" i="1"/>
  <c r="AJI6" i="1"/>
  <c r="AJJ6" i="1"/>
  <c r="AJK6" i="1"/>
  <c r="AJL6" i="1"/>
  <c r="AJM6" i="1"/>
  <c r="AJN6" i="1"/>
  <c r="AJO6" i="1"/>
  <c r="AJP6" i="1"/>
  <c r="AJQ6" i="1"/>
  <c r="AJR6" i="1"/>
  <c r="AJS6" i="1"/>
  <c r="AJT6" i="1"/>
  <c r="AJU6" i="1"/>
  <c r="AJV6" i="1"/>
  <c r="AJW6" i="1"/>
  <c r="AJX6" i="1"/>
  <c r="AJY6" i="1"/>
  <c r="AJZ6" i="1"/>
  <c r="AKA6" i="1"/>
  <c r="AKB6" i="1"/>
  <c r="AKC6" i="1"/>
  <c r="AKD6" i="1"/>
  <c r="AKE6" i="1"/>
  <c r="AKF6" i="1"/>
  <c r="AKG6" i="1"/>
  <c r="AKH6" i="1"/>
  <c r="AKI6" i="1"/>
  <c r="AKJ6" i="1"/>
  <c r="AKK6" i="1"/>
  <c r="AKL6" i="1"/>
  <c r="AKM6" i="1"/>
  <c r="AKN6" i="1"/>
  <c r="AKO6" i="1"/>
  <c r="AKP6" i="1"/>
  <c r="AKQ6" i="1"/>
  <c r="AKR6" i="1"/>
  <c r="AKS6" i="1"/>
  <c r="AKT6" i="1"/>
  <c r="AKU6" i="1"/>
  <c r="AKV6" i="1"/>
  <c r="AKW6" i="1"/>
  <c r="AKX6" i="1"/>
  <c r="AKY6" i="1"/>
  <c r="AKZ6" i="1"/>
  <c r="ALA6" i="1"/>
  <c r="ALB6" i="1"/>
  <c r="ALC6" i="1"/>
  <c r="ALD6" i="1"/>
  <c r="ALE6" i="1"/>
  <c r="ALF6" i="1"/>
  <c r="ALG6" i="1"/>
  <c r="ALH6" i="1"/>
  <c r="ALI6" i="1"/>
  <c r="ALJ6" i="1"/>
  <c r="ALK6" i="1"/>
  <c r="ALL6" i="1"/>
  <c r="ALM6" i="1"/>
  <c r="ALN6" i="1"/>
  <c r="ALO6" i="1"/>
  <c r="ALP6" i="1"/>
  <c r="ALQ6" i="1"/>
  <c r="ALR6" i="1"/>
  <c r="ALS6" i="1"/>
  <c r="ALT6" i="1"/>
  <c r="ALU6" i="1"/>
  <c r="ALV6" i="1"/>
  <c r="ALW6" i="1"/>
  <c r="ALX6" i="1"/>
  <c r="ALY6" i="1"/>
  <c r="ALZ6" i="1"/>
  <c r="AMA6" i="1"/>
  <c r="AMB6" i="1"/>
  <c r="AMC6" i="1"/>
  <c r="AMD6" i="1"/>
  <c r="AME6" i="1"/>
  <c r="AMF6" i="1"/>
  <c r="AMG6" i="1"/>
  <c r="AMH6" i="1"/>
  <c r="AMI6" i="1"/>
  <c r="AMJ6" i="1"/>
  <c r="AMK6" i="1"/>
  <c r="AML6" i="1"/>
  <c r="AMM6" i="1"/>
  <c r="AMN6" i="1"/>
  <c r="AMO6" i="1"/>
  <c r="AMP6" i="1"/>
  <c r="AMQ6" i="1"/>
  <c r="AMR6" i="1"/>
  <c r="AMS6" i="1"/>
  <c r="AMT6" i="1"/>
  <c r="AMU6" i="1"/>
  <c r="AMV6" i="1"/>
  <c r="AMW6" i="1"/>
  <c r="AMX6" i="1"/>
  <c r="AMY6" i="1"/>
  <c r="AMZ6" i="1"/>
  <c r="ANA6" i="1"/>
  <c r="ANB6" i="1"/>
  <c r="ANC6" i="1"/>
  <c r="AND6" i="1"/>
  <c r="ANE6" i="1"/>
  <c r="ANF6" i="1"/>
  <c r="ANG6" i="1"/>
  <c r="ANH6" i="1"/>
  <c r="ANI6" i="1"/>
  <c r="ANJ6" i="1"/>
  <c r="ANK6" i="1"/>
  <c r="ANL6" i="1"/>
  <c r="ANM6" i="1"/>
  <c r="ANN6" i="1"/>
  <c r="ANO6" i="1"/>
  <c r="ANP6" i="1"/>
  <c r="ANQ6" i="1"/>
  <c r="ANR6" i="1"/>
  <c r="ANS6" i="1"/>
  <c r="ANT6" i="1"/>
  <c r="ANU6" i="1"/>
  <c r="ANV6" i="1"/>
  <c r="ANW6" i="1"/>
  <c r="ANX6" i="1"/>
  <c r="ANY6" i="1"/>
  <c r="ANZ6" i="1"/>
  <c r="AOA6" i="1"/>
  <c r="AOB6" i="1"/>
  <c r="AOC6" i="1"/>
  <c r="AOD6" i="1"/>
  <c r="AJE7" i="1"/>
  <c r="AJF7" i="1"/>
  <c r="AJG7" i="1"/>
  <c r="AJH7" i="1"/>
  <c r="AJI7" i="1"/>
  <c r="AJJ7" i="1"/>
  <c r="AJK7" i="1"/>
  <c r="AJL7" i="1"/>
  <c r="AJM7" i="1"/>
  <c r="AJN7" i="1"/>
  <c r="AJO7" i="1"/>
  <c r="AJP7" i="1"/>
  <c r="AJQ7" i="1"/>
  <c r="AJR7" i="1"/>
  <c r="AJS7" i="1"/>
  <c r="AJT7" i="1"/>
  <c r="AJU7" i="1"/>
  <c r="AJV7" i="1"/>
  <c r="AJW7" i="1"/>
  <c r="AJX7" i="1"/>
  <c r="AJY7" i="1"/>
  <c r="AJZ7" i="1"/>
  <c r="AKA7" i="1"/>
  <c r="AKB7" i="1"/>
  <c r="AKC7" i="1"/>
  <c r="AKD7" i="1"/>
  <c r="AKE7" i="1"/>
  <c r="AKF7" i="1"/>
  <c r="AKG7" i="1"/>
  <c r="AKH7" i="1"/>
  <c r="AKI7" i="1"/>
  <c r="AKJ7" i="1"/>
  <c r="AKK7" i="1"/>
  <c r="AKL7" i="1"/>
  <c r="AKM7" i="1"/>
  <c r="AKN7" i="1"/>
  <c r="AKO7" i="1"/>
  <c r="AKP7" i="1"/>
  <c r="AKQ7" i="1"/>
  <c r="AKR7" i="1"/>
  <c r="AKS7" i="1"/>
  <c r="AKT7" i="1"/>
  <c r="AKU7" i="1"/>
  <c r="AKV7" i="1"/>
  <c r="AKW7" i="1"/>
  <c r="AKX7" i="1"/>
  <c r="AKY7" i="1"/>
  <c r="AKZ7" i="1"/>
  <c r="ALA7" i="1"/>
  <c r="ALB7" i="1"/>
  <c r="ALC7" i="1"/>
  <c r="ALD7" i="1"/>
  <c r="ALE7" i="1"/>
  <c r="ALF7" i="1"/>
  <c r="ALG7" i="1"/>
  <c r="ALH7" i="1"/>
  <c r="ALI7" i="1"/>
  <c r="ALJ7" i="1"/>
  <c r="ALK7" i="1"/>
  <c r="ALL7" i="1"/>
  <c r="ALM7" i="1"/>
  <c r="ALN7" i="1"/>
  <c r="ALO7" i="1"/>
  <c r="ALP7" i="1"/>
  <c r="ALQ7" i="1"/>
  <c r="ALR7" i="1"/>
  <c r="ALS7" i="1"/>
  <c r="ALT7" i="1"/>
  <c r="ALU7" i="1"/>
  <c r="ALV7" i="1"/>
  <c r="ALW7" i="1"/>
  <c r="ALX7" i="1"/>
  <c r="ALY7" i="1"/>
  <c r="ALZ7" i="1"/>
  <c r="AMA7" i="1"/>
  <c r="AMB7" i="1"/>
  <c r="AMC7" i="1"/>
  <c r="AMD7" i="1"/>
  <c r="AME7" i="1"/>
  <c r="AMF7" i="1"/>
  <c r="AMG7" i="1"/>
  <c r="AMH7" i="1"/>
  <c r="AMI7" i="1"/>
  <c r="AMJ7" i="1"/>
  <c r="AMK7" i="1"/>
  <c r="AML7" i="1"/>
  <c r="AMM7" i="1"/>
  <c r="AMN7" i="1"/>
  <c r="AMO7" i="1"/>
  <c r="AMP7" i="1"/>
  <c r="AMQ7" i="1"/>
  <c r="AMR7" i="1"/>
  <c r="AMS7" i="1"/>
  <c r="AMT7" i="1"/>
  <c r="AMU7" i="1"/>
  <c r="AMV7" i="1"/>
  <c r="AMW7" i="1"/>
  <c r="AMX7" i="1"/>
  <c r="AMY7" i="1"/>
  <c r="AMZ7" i="1"/>
  <c r="ANA7" i="1"/>
  <c r="ANB7" i="1"/>
  <c r="ANC7" i="1"/>
  <c r="AND7" i="1"/>
  <c r="ANE7" i="1"/>
  <c r="ANF7" i="1"/>
  <c r="ANG7" i="1"/>
  <c r="ANH7" i="1"/>
  <c r="ANI7" i="1"/>
  <c r="ANJ7" i="1"/>
  <c r="ANK7" i="1"/>
  <c r="ANL7" i="1"/>
  <c r="ANM7" i="1"/>
  <c r="ANN7" i="1"/>
  <c r="ANO7" i="1"/>
  <c r="ANP7" i="1"/>
  <c r="ANQ7" i="1"/>
  <c r="ANR7" i="1"/>
  <c r="ANS7" i="1"/>
  <c r="ANT7" i="1"/>
  <c r="ANU7" i="1"/>
  <c r="ANV7" i="1"/>
  <c r="ANW7" i="1"/>
  <c r="ANX7" i="1"/>
  <c r="ANY7" i="1"/>
  <c r="ANZ7" i="1"/>
  <c r="AOA7" i="1"/>
  <c r="AOB7" i="1"/>
  <c r="AOC7" i="1"/>
  <c r="AOD7" i="1"/>
  <c r="AJE9" i="1"/>
  <c r="AJF9" i="1"/>
  <c r="AJG9" i="1"/>
  <c r="AJH9" i="1"/>
  <c r="AJI9" i="1"/>
  <c r="AJJ9" i="1"/>
  <c r="AJK9" i="1"/>
  <c r="AJL9" i="1"/>
  <c r="AJM9" i="1"/>
  <c r="AJN9" i="1"/>
  <c r="AJO9" i="1"/>
  <c r="AJP9" i="1"/>
  <c r="AJQ9" i="1"/>
  <c r="AJR9" i="1"/>
  <c r="AJS9" i="1"/>
  <c r="AJT9" i="1"/>
  <c r="AJU9" i="1"/>
  <c r="AJV9" i="1"/>
  <c r="AJW9" i="1"/>
  <c r="AJX9" i="1"/>
  <c r="AJY9" i="1"/>
  <c r="AJZ9" i="1"/>
  <c r="AKA9" i="1"/>
  <c r="AKB9" i="1"/>
  <c r="AKC9" i="1"/>
  <c r="AKD9" i="1"/>
  <c r="AKE9" i="1"/>
  <c r="AKF9" i="1"/>
  <c r="AKG9" i="1"/>
  <c r="AKH9" i="1"/>
  <c r="AKI9" i="1"/>
  <c r="AKJ9" i="1"/>
  <c r="AKK9" i="1"/>
  <c r="AKL9" i="1"/>
  <c r="AKM9" i="1"/>
  <c r="AKN9" i="1"/>
  <c r="AKO9" i="1"/>
  <c r="AKP9" i="1"/>
  <c r="AKQ9" i="1"/>
  <c r="AKR9" i="1"/>
  <c r="AKS9" i="1"/>
  <c r="AKT9" i="1"/>
  <c r="AKU9" i="1"/>
  <c r="AKV9" i="1"/>
  <c r="AKW9" i="1"/>
  <c r="AKX9" i="1"/>
  <c r="AKY9" i="1"/>
  <c r="AKZ9" i="1"/>
  <c r="ALA9" i="1"/>
  <c r="ALB9" i="1"/>
  <c r="ALC9" i="1"/>
  <c r="ALD9" i="1"/>
  <c r="ALE9" i="1"/>
  <c r="ALF9" i="1"/>
  <c r="ALG9" i="1"/>
  <c r="ALH9" i="1"/>
  <c r="ALI9" i="1"/>
  <c r="ALJ9" i="1"/>
  <c r="ALK9" i="1"/>
  <c r="ALL9" i="1"/>
  <c r="ALM9" i="1"/>
  <c r="ALN9" i="1"/>
  <c r="ALO9" i="1"/>
  <c r="ALP9" i="1"/>
  <c r="ALQ9" i="1"/>
  <c r="ALR9" i="1"/>
  <c r="ALS9" i="1"/>
  <c r="ALT9" i="1"/>
  <c r="ALU9" i="1"/>
  <c r="ALV9" i="1"/>
  <c r="ALW9" i="1"/>
  <c r="ALX9" i="1"/>
  <c r="ALY9" i="1"/>
  <c r="ALZ9" i="1"/>
  <c r="AMA9" i="1"/>
  <c r="AMB9" i="1"/>
  <c r="AMC9" i="1"/>
  <c r="AMD9" i="1"/>
  <c r="AME9" i="1"/>
  <c r="AMF9" i="1"/>
  <c r="AMG9" i="1"/>
  <c r="AMH9" i="1"/>
  <c r="AMI9" i="1"/>
  <c r="AMJ9" i="1"/>
  <c r="AMK9" i="1"/>
  <c r="AML9" i="1"/>
  <c r="AMM9" i="1"/>
  <c r="AMN9" i="1"/>
  <c r="AMO9" i="1"/>
  <c r="AMP9" i="1"/>
  <c r="AMQ9" i="1"/>
  <c r="AMR9" i="1"/>
  <c r="AMS9" i="1"/>
  <c r="AMT9" i="1"/>
  <c r="AMU9" i="1"/>
  <c r="AMV9" i="1"/>
  <c r="AMW9" i="1"/>
  <c r="AMX9" i="1"/>
  <c r="AMY9" i="1"/>
  <c r="AMZ9" i="1"/>
  <c r="ANA9" i="1"/>
  <c r="ANB9" i="1"/>
  <c r="ANC9" i="1"/>
  <c r="AND9" i="1"/>
  <c r="ANE9" i="1"/>
  <c r="ANF9" i="1"/>
  <c r="ANG9" i="1"/>
  <c r="ANH9" i="1"/>
  <c r="ANI9" i="1"/>
  <c r="ANJ9" i="1"/>
  <c r="ANK9" i="1"/>
  <c r="ANL9" i="1"/>
  <c r="ANM9" i="1"/>
  <c r="ANN9" i="1"/>
  <c r="ANO9" i="1"/>
  <c r="ANP9" i="1"/>
  <c r="ANQ9" i="1"/>
  <c r="ANR9" i="1"/>
  <c r="ANS9" i="1"/>
  <c r="ANT9" i="1"/>
  <c r="ANU9" i="1"/>
  <c r="ANV9" i="1"/>
  <c r="ANW9" i="1"/>
  <c r="ANX9" i="1"/>
  <c r="ANY9" i="1"/>
  <c r="ANZ9" i="1"/>
  <c r="AOA9" i="1"/>
  <c r="AOB9" i="1"/>
  <c r="AOC9" i="1"/>
  <c r="AOD9" i="1"/>
  <c r="AJE10" i="1"/>
  <c r="AJF10" i="1"/>
  <c r="AJG10" i="1"/>
  <c r="AJH10" i="1"/>
  <c r="AJI10" i="1"/>
  <c r="AJJ10" i="1"/>
  <c r="AJK10" i="1"/>
  <c r="AJL10" i="1"/>
  <c r="AJM10" i="1"/>
  <c r="AJN10" i="1"/>
  <c r="AJO10" i="1"/>
  <c r="AJP10" i="1"/>
  <c r="AJQ10" i="1"/>
  <c r="AJR10" i="1"/>
  <c r="AJS10" i="1"/>
  <c r="AJT10" i="1"/>
  <c r="AJU10" i="1"/>
  <c r="AJV10" i="1"/>
  <c r="AJW10" i="1"/>
  <c r="AJX10" i="1"/>
  <c r="AJY10" i="1"/>
  <c r="AJZ10" i="1"/>
  <c r="AKA10" i="1"/>
  <c r="AKB10" i="1"/>
  <c r="AKC10" i="1"/>
  <c r="AKD10" i="1"/>
  <c r="AKE10" i="1"/>
  <c r="AKF10" i="1"/>
  <c r="AKG10" i="1"/>
  <c r="AKH10" i="1"/>
  <c r="AKI10" i="1"/>
  <c r="AKJ10" i="1"/>
  <c r="AKK10" i="1"/>
  <c r="AKL10" i="1"/>
  <c r="AKM10" i="1"/>
  <c r="AKN10" i="1"/>
  <c r="AKO10" i="1"/>
  <c r="AKP10" i="1"/>
  <c r="AKQ10" i="1"/>
  <c r="AKR10" i="1"/>
  <c r="AKS10" i="1"/>
  <c r="AKT10" i="1"/>
  <c r="AKU10" i="1"/>
  <c r="AKV10" i="1"/>
  <c r="AKW10" i="1"/>
  <c r="AKX10" i="1"/>
  <c r="AKY10" i="1"/>
  <c r="AKZ10" i="1"/>
  <c r="ALA10" i="1"/>
  <c r="ALB10" i="1"/>
  <c r="ALC10" i="1"/>
  <c r="ALD10" i="1"/>
  <c r="ALE10" i="1"/>
  <c r="ALF10" i="1"/>
  <c r="ALG10" i="1"/>
  <c r="ALH10" i="1"/>
  <c r="ALI10" i="1"/>
  <c r="ALJ10" i="1"/>
  <c r="ALK10" i="1"/>
  <c r="ALL10" i="1"/>
  <c r="ALM10" i="1"/>
  <c r="ALN10" i="1"/>
  <c r="ALO10" i="1"/>
  <c r="ALP10" i="1"/>
  <c r="ALQ10" i="1"/>
  <c r="ALR10" i="1"/>
  <c r="ALS10" i="1"/>
  <c r="ALT10" i="1"/>
  <c r="ALU10" i="1"/>
  <c r="ALV10" i="1"/>
  <c r="ALW10" i="1"/>
  <c r="ALX10" i="1"/>
  <c r="ALY10" i="1"/>
  <c r="ALZ10" i="1"/>
  <c r="AMA10" i="1"/>
  <c r="AMB10" i="1"/>
  <c r="AMC10" i="1"/>
  <c r="AMD10" i="1"/>
  <c r="AME10" i="1"/>
  <c r="AMF10" i="1"/>
  <c r="AMG10" i="1"/>
  <c r="AMH10" i="1"/>
  <c r="AMI10" i="1"/>
  <c r="AMJ10" i="1"/>
  <c r="AMK10" i="1"/>
  <c r="AML10" i="1"/>
  <c r="AMM10" i="1"/>
  <c r="AMN10" i="1"/>
  <c r="AMO10" i="1"/>
  <c r="AMP10" i="1"/>
  <c r="AMQ10" i="1"/>
  <c r="AMR10" i="1"/>
  <c r="AMS10" i="1"/>
  <c r="AMT10" i="1"/>
  <c r="AMU10" i="1"/>
  <c r="AMV10" i="1"/>
  <c r="AMW10" i="1"/>
  <c r="AMX10" i="1"/>
  <c r="AMY10" i="1"/>
  <c r="AMZ10" i="1"/>
  <c r="ANA10" i="1"/>
  <c r="ANB10" i="1"/>
  <c r="ANC10" i="1"/>
  <c r="AND10" i="1"/>
  <c r="ANE10" i="1"/>
  <c r="ANF10" i="1"/>
  <c r="ANG10" i="1"/>
  <c r="ANH10" i="1"/>
  <c r="ANI10" i="1"/>
  <c r="ANJ10" i="1"/>
  <c r="ANK10" i="1"/>
  <c r="ANL10" i="1"/>
  <c r="ANM10" i="1"/>
  <c r="ANN10" i="1"/>
  <c r="ANO10" i="1"/>
  <c r="ANP10" i="1"/>
  <c r="ANQ10" i="1"/>
  <c r="ANR10" i="1"/>
  <c r="ANS10" i="1"/>
  <c r="ANT10" i="1"/>
  <c r="ANU10" i="1"/>
  <c r="ANV10" i="1"/>
  <c r="ANW10" i="1"/>
  <c r="ANX10" i="1"/>
  <c r="ANY10" i="1"/>
  <c r="ANZ10" i="1"/>
  <c r="AOA10" i="1"/>
  <c r="AOB10" i="1"/>
  <c r="AOC10" i="1"/>
  <c r="AOD10" i="1"/>
  <c r="AAR4" i="1"/>
  <c r="AAS4" i="1"/>
  <c r="AAT4" i="1"/>
  <c r="AAU4" i="1"/>
  <c r="AAV4" i="1"/>
  <c r="AAW4" i="1"/>
  <c r="AAX4" i="1"/>
  <c r="AAY4" i="1"/>
  <c r="AAZ4" i="1"/>
  <c r="ABA4" i="1"/>
  <c r="ABB4" i="1"/>
  <c r="ABC4" i="1"/>
  <c r="ABD4" i="1"/>
  <c r="ABE4" i="1"/>
  <c r="ABF4" i="1"/>
  <c r="ABG4" i="1"/>
  <c r="ABH4" i="1"/>
  <c r="ABI4" i="1"/>
  <c r="ABJ4" i="1"/>
  <c r="ABK4" i="1"/>
  <c r="ABL4" i="1"/>
  <c r="ABM4" i="1"/>
  <c r="ABN4" i="1"/>
  <c r="ABO4" i="1"/>
  <c r="ABP4" i="1"/>
  <c r="ABQ4" i="1"/>
  <c r="ABR4" i="1"/>
  <c r="ABS4" i="1"/>
  <c r="ABT4" i="1"/>
  <c r="ABU4" i="1"/>
  <c r="ABV4" i="1"/>
  <c r="ABW4" i="1"/>
  <c r="ABX4" i="1"/>
  <c r="ABY4" i="1"/>
  <c r="ABZ4" i="1"/>
  <c r="ACA4" i="1"/>
  <c r="ACB4" i="1"/>
  <c r="ACC4" i="1"/>
  <c r="ACD4" i="1"/>
  <c r="ACE4" i="1"/>
  <c r="ACF4" i="1"/>
  <c r="ACG4" i="1"/>
  <c r="ACH4" i="1"/>
  <c r="ACI4" i="1"/>
  <c r="ACJ4" i="1"/>
  <c r="ACK4" i="1"/>
  <c r="ACL4" i="1"/>
  <c r="ACM4" i="1"/>
  <c r="ACN4" i="1"/>
  <c r="ACO4" i="1"/>
  <c r="ACP4" i="1"/>
  <c r="ACQ4" i="1"/>
  <c r="ACR4" i="1"/>
  <c r="ACS4" i="1"/>
  <c r="ACT4" i="1"/>
  <c r="ACU4" i="1"/>
  <c r="ACV4" i="1"/>
  <c r="ACW4" i="1"/>
  <c r="ACX4" i="1"/>
  <c r="ACY4" i="1"/>
  <c r="ACZ4" i="1"/>
  <c r="ADA4" i="1"/>
  <c r="ADB4" i="1"/>
  <c r="ADC4" i="1"/>
  <c r="ADD4" i="1"/>
  <c r="ADE4" i="1"/>
  <c r="ADF4" i="1"/>
  <c r="ADG4" i="1"/>
  <c r="ADH4" i="1"/>
  <c r="ADI4" i="1"/>
  <c r="ADJ4" i="1"/>
  <c r="ADK4" i="1"/>
  <c r="ADL4" i="1"/>
  <c r="ADM4" i="1"/>
  <c r="ADN4" i="1"/>
  <c r="ADO4" i="1"/>
  <c r="ADP4" i="1"/>
  <c r="ADQ4" i="1"/>
  <c r="ADR4" i="1"/>
  <c r="ADS4" i="1"/>
  <c r="ADT4" i="1"/>
  <c r="ADU4" i="1"/>
  <c r="ADV4" i="1"/>
  <c r="ADW4" i="1"/>
  <c r="ADX4" i="1"/>
  <c r="ADY4" i="1"/>
  <c r="ADZ4" i="1"/>
  <c r="AEA4" i="1"/>
  <c r="AEB4" i="1"/>
  <c r="AEC4" i="1"/>
  <c r="AED4" i="1"/>
  <c r="AEE4" i="1"/>
  <c r="AEF4" i="1"/>
  <c r="AEG4" i="1"/>
  <c r="AEH4" i="1"/>
  <c r="AEI4" i="1"/>
  <c r="AEJ4" i="1"/>
  <c r="AEK4" i="1"/>
  <c r="AEL4" i="1"/>
  <c r="AEM4" i="1"/>
  <c r="AEN4" i="1"/>
  <c r="AEO4" i="1"/>
  <c r="AEP4" i="1"/>
  <c r="AEQ4" i="1"/>
  <c r="AER4" i="1"/>
  <c r="AES4" i="1"/>
  <c r="AET4" i="1"/>
  <c r="AEU4" i="1"/>
  <c r="AEV4" i="1"/>
  <c r="AEW4" i="1"/>
  <c r="AEX4" i="1"/>
  <c r="AEY4" i="1"/>
  <c r="AEZ4" i="1"/>
  <c r="AFA4" i="1"/>
  <c r="AFB4" i="1"/>
  <c r="AFC4" i="1"/>
  <c r="AFD4" i="1"/>
  <c r="AFE4" i="1"/>
  <c r="AFF4" i="1"/>
  <c r="AFG4" i="1"/>
  <c r="AFH4" i="1"/>
  <c r="AFI4" i="1"/>
  <c r="AFJ4" i="1"/>
  <c r="AFK4" i="1"/>
  <c r="AFL4" i="1"/>
  <c r="AFM4" i="1"/>
  <c r="AFN4" i="1"/>
  <c r="AFO4" i="1"/>
  <c r="AFP4" i="1"/>
  <c r="AFQ4" i="1"/>
  <c r="AFR4" i="1"/>
  <c r="AFS4" i="1"/>
  <c r="AFT4" i="1"/>
  <c r="AFU4" i="1"/>
  <c r="AFV4" i="1"/>
  <c r="AFW4" i="1"/>
  <c r="AFX4" i="1"/>
  <c r="AFY4" i="1"/>
  <c r="AFZ4" i="1"/>
  <c r="AGA4" i="1"/>
  <c r="AGB4" i="1"/>
  <c r="AGC4" i="1"/>
  <c r="AGD4" i="1"/>
  <c r="AGE4" i="1"/>
  <c r="AGF4" i="1"/>
  <c r="AGG4" i="1"/>
  <c r="AGH4" i="1"/>
  <c r="AGI4" i="1"/>
  <c r="AGJ4" i="1"/>
  <c r="AGK4" i="1"/>
  <c r="AGL4" i="1"/>
  <c r="AGM4" i="1"/>
  <c r="AGN4" i="1"/>
  <c r="AGO4" i="1"/>
  <c r="AGP4" i="1"/>
  <c r="AGQ4" i="1"/>
  <c r="AGR4" i="1"/>
  <c r="AGS4" i="1"/>
  <c r="AGT4" i="1"/>
  <c r="AGU4" i="1"/>
  <c r="AGV4" i="1"/>
  <c r="AGW4" i="1"/>
  <c r="AGX4" i="1"/>
  <c r="AGY4" i="1"/>
  <c r="AGZ4" i="1"/>
  <c r="AHA4" i="1"/>
  <c r="AHB4" i="1"/>
  <c r="AHC4" i="1"/>
  <c r="AHD4" i="1"/>
  <c r="AHE4" i="1"/>
  <c r="AHF4" i="1"/>
  <c r="AHG4" i="1"/>
  <c r="AHH4" i="1"/>
  <c r="AHI4" i="1"/>
  <c r="AHJ4" i="1"/>
  <c r="AHK4" i="1"/>
  <c r="AHL4" i="1"/>
  <c r="AHM4" i="1"/>
  <c r="AHN4" i="1"/>
  <c r="AHO4" i="1"/>
  <c r="AHP4" i="1"/>
  <c r="AHQ4" i="1"/>
  <c r="AHR4" i="1"/>
  <c r="AHS4" i="1"/>
  <c r="AHT4" i="1"/>
  <c r="AHU4" i="1"/>
  <c r="AHV4" i="1"/>
  <c r="AHW4" i="1"/>
  <c r="AHX4" i="1"/>
  <c r="AHY4" i="1"/>
  <c r="AHZ4" i="1"/>
  <c r="AIA4" i="1"/>
  <c r="AIB4" i="1"/>
  <c r="AIC4" i="1"/>
  <c r="AID4" i="1"/>
  <c r="AIE4" i="1"/>
  <c r="AIF4" i="1"/>
  <c r="AIG4" i="1"/>
  <c r="AIH4" i="1"/>
  <c r="AII4" i="1"/>
  <c r="AIJ4" i="1"/>
  <c r="AIK4" i="1"/>
  <c r="AIL4" i="1"/>
  <c r="AIM4" i="1"/>
  <c r="AIN4" i="1"/>
  <c r="AIO4" i="1"/>
  <c r="AIP4" i="1"/>
  <c r="AIQ4" i="1"/>
  <c r="AIR4" i="1"/>
  <c r="AIS4" i="1"/>
  <c r="AIT4" i="1"/>
  <c r="AIU4" i="1"/>
  <c r="AIV4" i="1"/>
  <c r="AIW4" i="1"/>
  <c r="AIX4" i="1"/>
  <c r="AIY4" i="1"/>
  <c r="AIZ4" i="1"/>
  <c r="AJA4" i="1"/>
  <c r="AJB4" i="1"/>
  <c r="AJC4" i="1"/>
  <c r="AJD4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AEK5" i="1"/>
  <c r="AEL5" i="1"/>
  <c r="AEM5" i="1"/>
  <c r="AEN5" i="1"/>
  <c r="AEO5" i="1"/>
  <c r="AEP5" i="1"/>
  <c r="AEQ5" i="1"/>
  <c r="AER5" i="1"/>
  <c r="AES5" i="1"/>
  <c r="AET5" i="1"/>
  <c r="AEU5" i="1"/>
  <c r="AEV5" i="1"/>
  <c r="AEW5" i="1"/>
  <c r="AEX5" i="1"/>
  <c r="AEY5" i="1"/>
  <c r="AEZ5" i="1"/>
  <c r="AFA5" i="1"/>
  <c r="AFB5" i="1"/>
  <c r="AFC5" i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V5" i="1"/>
  <c r="AFW5" i="1"/>
  <c r="AFX5" i="1"/>
  <c r="AFY5" i="1"/>
  <c r="AFZ5" i="1"/>
  <c r="AGA5" i="1"/>
  <c r="AGB5" i="1"/>
  <c r="AGC5" i="1"/>
  <c r="AGD5" i="1"/>
  <c r="AGE5" i="1"/>
  <c r="AGF5" i="1"/>
  <c r="AGG5" i="1"/>
  <c r="AGH5" i="1"/>
  <c r="AGI5" i="1"/>
  <c r="AGJ5" i="1"/>
  <c r="AGK5" i="1"/>
  <c r="AGL5" i="1"/>
  <c r="AGM5" i="1"/>
  <c r="AGN5" i="1"/>
  <c r="AGO5" i="1"/>
  <c r="AGP5" i="1"/>
  <c r="AGQ5" i="1"/>
  <c r="AGR5" i="1"/>
  <c r="AGS5" i="1"/>
  <c r="AGT5" i="1"/>
  <c r="AGU5" i="1"/>
  <c r="AGV5" i="1"/>
  <c r="AGW5" i="1"/>
  <c r="AGX5" i="1"/>
  <c r="AGY5" i="1"/>
  <c r="AGZ5" i="1"/>
  <c r="AHA5" i="1"/>
  <c r="AHB5" i="1"/>
  <c r="AHC5" i="1"/>
  <c r="AHD5" i="1"/>
  <c r="AHE5" i="1"/>
  <c r="AHF5" i="1"/>
  <c r="AHG5" i="1"/>
  <c r="AHH5" i="1"/>
  <c r="AHI5" i="1"/>
  <c r="AHJ5" i="1"/>
  <c r="AHK5" i="1"/>
  <c r="AHL5" i="1"/>
  <c r="AHM5" i="1"/>
  <c r="AHN5" i="1"/>
  <c r="AHO5" i="1"/>
  <c r="AHP5" i="1"/>
  <c r="AHQ5" i="1"/>
  <c r="AHR5" i="1"/>
  <c r="AHS5" i="1"/>
  <c r="AHT5" i="1"/>
  <c r="AHU5" i="1"/>
  <c r="AHV5" i="1"/>
  <c r="AHW5" i="1"/>
  <c r="AHX5" i="1"/>
  <c r="AHY5" i="1"/>
  <c r="AHZ5" i="1"/>
  <c r="AIA5" i="1"/>
  <c r="AIB5" i="1"/>
  <c r="AIC5" i="1"/>
  <c r="AID5" i="1"/>
  <c r="AIE5" i="1"/>
  <c r="AIF5" i="1"/>
  <c r="AIG5" i="1"/>
  <c r="AIH5" i="1"/>
  <c r="AII5" i="1"/>
  <c r="AIJ5" i="1"/>
  <c r="AIK5" i="1"/>
  <c r="AIL5" i="1"/>
  <c r="AIM5" i="1"/>
  <c r="AIN5" i="1"/>
  <c r="AIO5" i="1"/>
  <c r="AIP5" i="1"/>
  <c r="AIQ5" i="1"/>
  <c r="AIR5" i="1"/>
  <c r="AIS5" i="1"/>
  <c r="AIT5" i="1"/>
  <c r="AIU5" i="1"/>
  <c r="AIV5" i="1"/>
  <c r="AIW5" i="1"/>
  <c r="AIX5" i="1"/>
  <c r="AIY5" i="1"/>
  <c r="AIZ5" i="1"/>
  <c r="AJA5" i="1"/>
  <c r="AJB5" i="1"/>
  <c r="AJC5" i="1"/>
  <c r="AJD5" i="1"/>
  <c r="AAR6" i="1"/>
  <c r="AAS6" i="1"/>
  <c r="AAT6" i="1"/>
  <c r="AAU6" i="1"/>
  <c r="AAV6" i="1"/>
  <c r="AAW6" i="1"/>
  <c r="AAX6" i="1"/>
  <c r="AAY6" i="1"/>
  <c r="AAZ6" i="1"/>
  <c r="ABA6" i="1"/>
  <c r="ABB6" i="1"/>
  <c r="ABC6" i="1"/>
  <c r="ABD6" i="1"/>
  <c r="ABE6" i="1"/>
  <c r="ABF6" i="1"/>
  <c r="ABG6" i="1"/>
  <c r="ABH6" i="1"/>
  <c r="ABI6" i="1"/>
  <c r="ABJ6" i="1"/>
  <c r="ABK6" i="1"/>
  <c r="ABL6" i="1"/>
  <c r="ABM6" i="1"/>
  <c r="ABN6" i="1"/>
  <c r="ABO6" i="1"/>
  <c r="ABP6" i="1"/>
  <c r="ABQ6" i="1"/>
  <c r="ABR6" i="1"/>
  <c r="ABS6" i="1"/>
  <c r="ABT6" i="1"/>
  <c r="ABU6" i="1"/>
  <c r="ABV6" i="1"/>
  <c r="ABW6" i="1"/>
  <c r="ABX6" i="1"/>
  <c r="ABY6" i="1"/>
  <c r="ABZ6" i="1"/>
  <c r="ACA6" i="1"/>
  <c r="ACB6" i="1"/>
  <c r="ACC6" i="1"/>
  <c r="ACD6" i="1"/>
  <c r="ACE6" i="1"/>
  <c r="ACF6" i="1"/>
  <c r="ACG6" i="1"/>
  <c r="ACH6" i="1"/>
  <c r="ACI6" i="1"/>
  <c r="ACJ6" i="1"/>
  <c r="ACK6" i="1"/>
  <c r="ACL6" i="1"/>
  <c r="ACM6" i="1"/>
  <c r="ACN6" i="1"/>
  <c r="ACO6" i="1"/>
  <c r="ACP6" i="1"/>
  <c r="ACQ6" i="1"/>
  <c r="ACR6" i="1"/>
  <c r="ACS6" i="1"/>
  <c r="ACT6" i="1"/>
  <c r="ACU6" i="1"/>
  <c r="ACV6" i="1"/>
  <c r="ACW6" i="1"/>
  <c r="ACX6" i="1"/>
  <c r="ACY6" i="1"/>
  <c r="ACZ6" i="1"/>
  <c r="ADA6" i="1"/>
  <c r="ADB6" i="1"/>
  <c r="ADC6" i="1"/>
  <c r="ADD6" i="1"/>
  <c r="ADE6" i="1"/>
  <c r="ADF6" i="1"/>
  <c r="ADG6" i="1"/>
  <c r="ADH6" i="1"/>
  <c r="ADI6" i="1"/>
  <c r="ADJ6" i="1"/>
  <c r="ADK6" i="1"/>
  <c r="ADL6" i="1"/>
  <c r="ADM6" i="1"/>
  <c r="ADN6" i="1"/>
  <c r="ADO6" i="1"/>
  <c r="ADP6" i="1"/>
  <c r="ADQ6" i="1"/>
  <c r="ADR6" i="1"/>
  <c r="ADS6" i="1"/>
  <c r="ADT6" i="1"/>
  <c r="ADU6" i="1"/>
  <c r="ADV6" i="1"/>
  <c r="ADW6" i="1"/>
  <c r="ADX6" i="1"/>
  <c r="ADY6" i="1"/>
  <c r="ADZ6" i="1"/>
  <c r="AEA6" i="1"/>
  <c r="AEB6" i="1"/>
  <c r="AEC6" i="1"/>
  <c r="AED6" i="1"/>
  <c r="AEE6" i="1"/>
  <c r="AEF6" i="1"/>
  <c r="AEG6" i="1"/>
  <c r="AEH6" i="1"/>
  <c r="AEI6" i="1"/>
  <c r="AEJ6" i="1"/>
  <c r="AEK6" i="1"/>
  <c r="AEL6" i="1"/>
  <c r="AEM6" i="1"/>
  <c r="AEN6" i="1"/>
  <c r="AEO6" i="1"/>
  <c r="AEP6" i="1"/>
  <c r="AEQ6" i="1"/>
  <c r="AER6" i="1"/>
  <c r="AES6" i="1"/>
  <c r="AET6" i="1"/>
  <c r="AEU6" i="1"/>
  <c r="AEV6" i="1"/>
  <c r="AEW6" i="1"/>
  <c r="AEX6" i="1"/>
  <c r="AEY6" i="1"/>
  <c r="AEZ6" i="1"/>
  <c r="AFA6" i="1"/>
  <c r="AFB6" i="1"/>
  <c r="AFC6" i="1"/>
  <c r="AFD6" i="1"/>
  <c r="AFE6" i="1"/>
  <c r="AFF6" i="1"/>
  <c r="AFG6" i="1"/>
  <c r="AFH6" i="1"/>
  <c r="AFI6" i="1"/>
  <c r="AFJ6" i="1"/>
  <c r="AFK6" i="1"/>
  <c r="AFL6" i="1"/>
  <c r="AFM6" i="1"/>
  <c r="AFN6" i="1"/>
  <c r="AFO6" i="1"/>
  <c r="AFP6" i="1"/>
  <c r="AFQ6" i="1"/>
  <c r="AFR6" i="1"/>
  <c r="AFS6" i="1"/>
  <c r="AFT6" i="1"/>
  <c r="AFU6" i="1"/>
  <c r="AFV6" i="1"/>
  <c r="AFW6" i="1"/>
  <c r="AFX6" i="1"/>
  <c r="AFY6" i="1"/>
  <c r="AFZ6" i="1"/>
  <c r="AGA6" i="1"/>
  <c r="AGB6" i="1"/>
  <c r="AGC6" i="1"/>
  <c r="AGD6" i="1"/>
  <c r="AGE6" i="1"/>
  <c r="AGF6" i="1"/>
  <c r="AGG6" i="1"/>
  <c r="AGH6" i="1"/>
  <c r="AGI6" i="1"/>
  <c r="AGJ6" i="1"/>
  <c r="AGK6" i="1"/>
  <c r="AGL6" i="1"/>
  <c r="AGM6" i="1"/>
  <c r="AGN6" i="1"/>
  <c r="AGO6" i="1"/>
  <c r="AGP6" i="1"/>
  <c r="AGQ6" i="1"/>
  <c r="AGR6" i="1"/>
  <c r="AGS6" i="1"/>
  <c r="AGT6" i="1"/>
  <c r="AGU6" i="1"/>
  <c r="AGV6" i="1"/>
  <c r="AGW6" i="1"/>
  <c r="AGX6" i="1"/>
  <c r="AGY6" i="1"/>
  <c r="AGZ6" i="1"/>
  <c r="AHA6" i="1"/>
  <c r="AHB6" i="1"/>
  <c r="AHC6" i="1"/>
  <c r="AHD6" i="1"/>
  <c r="AHE6" i="1"/>
  <c r="AHF6" i="1"/>
  <c r="AHG6" i="1"/>
  <c r="AHH6" i="1"/>
  <c r="AHI6" i="1"/>
  <c r="AHJ6" i="1"/>
  <c r="AHK6" i="1"/>
  <c r="AHL6" i="1"/>
  <c r="AHM6" i="1"/>
  <c r="AHN6" i="1"/>
  <c r="AHO6" i="1"/>
  <c r="AHP6" i="1"/>
  <c r="AHQ6" i="1"/>
  <c r="AHR6" i="1"/>
  <c r="AHS6" i="1"/>
  <c r="AHT6" i="1"/>
  <c r="AHU6" i="1"/>
  <c r="AHV6" i="1"/>
  <c r="AHW6" i="1"/>
  <c r="AHX6" i="1"/>
  <c r="AHY6" i="1"/>
  <c r="AHZ6" i="1"/>
  <c r="AIA6" i="1"/>
  <c r="AIB6" i="1"/>
  <c r="AIC6" i="1"/>
  <c r="AID6" i="1"/>
  <c r="AIE6" i="1"/>
  <c r="AIF6" i="1"/>
  <c r="AIG6" i="1"/>
  <c r="AIH6" i="1"/>
  <c r="AII6" i="1"/>
  <c r="AIJ6" i="1"/>
  <c r="AIK6" i="1"/>
  <c r="AIL6" i="1"/>
  <c r="AIM6" i="1"/>
  <c r="AIN6" i="1"/>
  <c r="AIO6" i="1"/>
  <c r="AIP6" i="1"/>
  <c r="AIQ6" i="1"/>
  <c r="AIR6" i="1"/>
  <c r="AIS6" i="1"/>
  <c r="AIT6" i="1"/>
  <c r="AIU6" i="1"/>
  <c r="AIV6" i="1"/>
  <c r="AIW6" i="1"/>
  <c r="AIX6" i="1"/>
  <c r="AIY6" i="1"/>
  <c r="AIZ6" i="1"/>
  <c r="AJA6" i="1"/>
  <c r="AJB6" i="1"/>
  <c r="AJC6" i="1"/>
  <c r="AJD6" i="1"/>
  <c r="AAR7" i="1"/>
  <c r="AAS7" i="1"/>
  <c r="AAT7" i="1"/>
  <c r="AAU7" i="1"/>
  <c r="AAV7" i="1"/>
  <c r="AAW7" i="1"/>
  <c r="AAX7" i="1"/>
  <c r="AAY7" i="1"/>
  <c r="AAZ7" i="1"/>
  <c r="ABA7" i="1"/>
  <c r="ABB7" i="1"/>
  <c r="ABC7" i="1"/>
  <c r="ABD7" i="1"/>
  <c r="ABE7" i="1"/>
  <c r="ABF7" i="1"/>
  <c r="ABG7" i="1"/>
  <c r="ABH7" i="1"/>
  <c r="ABI7" i="1"/>
  <c r="ABJ7" i="1"/>
  <c r="ABK7" i="1"/>
  <c r="ABL7" i="1"/>
  <c r="ABM7" i="1"/>
  <c r="ABN7" i="1"/>
  <c r="ABO7" i="1"/>
  <c r="ABP7" i="1"/>
  <c r="ABQ7" i="1"/>
  <c r="ABR7" i="1"/>
  <c r="ABS7" i="1"/>
  <c r="ABT7" i="1"/>
  <c r="ABU7" i="1"/>
  <c r="ABV7" i="1"/>
  <c r="ABW7" i="1"/>
  <c r="ABX7" i="1"/>
  <c r="ABY7" i="1"/>
  <c r="ABZ7" i="1"/>
  <c r="ACA7" i="1"/>
  <c r="ACB7" i="1"/>
  <c r="ACC7" i="1"/>
  <c r="ACD7" i="1"/>
  <c r="ACE7" i="1"/>
  <c r="ACF7" i="1"/>
  <c r="ACG7" i="1"/>
  <c r="ACH7" i="1"/>
  <c r="ACI7" i="1"/>
  <c r="ACJ7" i="1"/>
  <c r="ACK7" i="1"/>
  <c r="ACL7" i="1"/>
  <c r="ACM7" i="1"/>
  <c r="ACN7" i="1"/>
  <c r="ACO7" i="1"/>
  <c r="ACP7" i="1"/>
  <c r="ACQ7" i="1"/>
  <c r="ACR7" i="1"/>
  <c r="ACS7" i="1"/>
  <c r="ACT7" i="1"/>
  <c r="ACU7" i="1"/>
  <c r="ACV7" i="1"/>
  <c r="ACW7" i="1"/>
  <c r="ACX7" i="1"/>
  <c r="ACY7" i="1"/>
  <c r="ACZ7" i="1"/>
  <c r="ADA7" i="1"/>
  <c r="ADB7" i="1"/>
  <c r="ADC7" i="1"/>
  <c r="ADD7" i="1"/>
  <c r="ADE7" i="1"/>
  <c r="ADF7" i="1"/>
  <c r="ADG7" i="1"/>
  <c r="ADH7" i="1"/>
  <c r="ADI7" i="1"/>
  <c r="ADJ7" i="1"/>
  <c r="ADK7" i="1"/>
  <c r="ADL7" i="1"/>
  <c r="ADM7" i="1"/>
  <c r="ADN7" i="1"/>
  <c r="ADO7" i="1"/>
  <c r="ADP7" i="1"/>
  <c r="ADQ7" i="1"/>
  <c r="ADR7" i="1"/>
  <c r="ADS7" i="1"/>
  <c r="ADT7" i="1"/>
  <c r="ADU7" i="1"/>
  <c r="ADV7" i="1"/>
  <c r="ADW7" i="1"/>
  <c r="ADX7" i="1"/>
  <c r="ADY7" i="1"/>
  <c r="ADZ7" i="1"/>
  <c r="AEA7" i="1"/>
  <c r="AEB7" i="1"/>
  <c r="AEC7" i="1"/>
  <c r="AED7" i="1"/>
  <c r="AEE7" i="1"/>
  <c r="AEF7" i="1"/>
  <c r="AEG7" i="1"/>
  <c r="AEH7" i="1"/>
  <c r="AEI7" i="1"/>
  <c r="AEJ7" i="1"/>
  <c r="AEK7" i="1"/>
  <c r="AEL7" i="1"/>
  <c r="AEM7" i="1"/>
  <c r="AEN7" i="1"/>
  <c r="AEO7" i="1"/>
  <c r="AEP7" i="1"/>
  <c r="AEQ7" i="1"/>
  <c r="AER7" i="1"/>
  <c r="AES7" i="1"/>
  <c r="AET7" i="1"/>
  <c r="AEU7" i="1"/>
  <c r="AEV7" i="1"/>
  <c r="AEW7" i="1"/>
  <c r="AEX7" i="1"/>
  <c r="AEY7" i="1"/>
  <c r="AEZ7" i="1"/>
  <c r="AFA7" i="1"/>
  <c r="AFB7" i="1"/>
  <c r="AFC7" i="1"/>
  <c r="AFD7" i="1"/>
  <c r="AFE7" i="1"/>
  <c r="AFF7" i="1"/>
  <c r="AFG7" i="1"/>
  <c r="AFH7" i="1"/>
  <c r="AFI7" i="1"/>
  <c r="AFJ7" i="1"/>
  <c r="AFK7" i="1"/>
  <c r="AFL7" i="1"/>
  <c r="AFM7" i="1"/>
  <c r="AFN7" i="1"/>
  <c r="AFO7" i="1"/>
  <c r="AFP7" i="1"/>
  <c r="AFQ7" i="1"/>
  <c r="AFR7" i="1"/>
  <c r="AFS7" i="1"/>
  <c r="AFT7" i="1"/>
  <c r="AFU7" i="1"/>
  <c r="AFV7" i="1"/>
  <c r="AFW7" i="1"/>
  <c r="AFX7" i="1"/>
  <c r="AFY7" i="1"/>
  <c r="AFZ7" i="1"/>
  <c r="AGA7" i="1"/>
  <c r="AGB7" i="1"/>
  <c r="AGC7" i="1"/>
  <c r="AGD7" i="1"/>
  <c r="AGE7" i="1"/>
  <c r="AGF7" i="1"/>
  <c r="AGG7" i="1"/>
  <c r="AGH7" i="1"/>
  <c r="AGI7" i="1"/>
  <c r="AGJ7" i="1"/>
  <c r="AGK7" i="1"/>
  <c r="AGL7" i="1"/>
  <c r="AGM7" i="1"/>
  <c r="AGN7" i="1"/>
  <c r="AGO7" i="1"/>
  <c r="AGP7" i="1"/>
  <c r="AGQ7" i="1"/>
  <c r="AGR7" i="1"/>
  <c r="AGS7" i="1"/>
  <c r="AGT7" i="1"/>
  <c r="AGU7" i="1"/>
  <c r="AGV7" i="1"/>
  <c r="AGW7" i="1"/>
  <c r="AGX7" i="1"/>
  <c r="AGY7" i="1"/>
  <c r="AGZ7" i="1"/>
  <c r="AHA7" i="1"/>
  <c r="AHB7" i="1"/>
  <c r="AHC7" i="1"/>
  <c r="AHD7" i="1"/>
  <c r="AHE7" i="1"/>
  <c r="AHF7" i="1"/>
  <c r="AHG7" i="1"/>
  <c r="AHH7" i="1"/>
  <c r="AHI7" i="1"/>
  <c r="AHJ7" i="1"/>
  <c r="AHK7" i="1"/>
  <c r="AHL7" i="1"/>
  <c r="AHM7" i="1"/>
  <c r="AHN7" i="1"/>
  <c r="AHO7" i="1"/>
  <c r="AHP7" i="1"/>
  <c r="AHQ7" i="1"/>
  <c r="AHR7" i="1"/>
  <c r="AHS7" i="1"/>
  <c r="AHT7" i="1"/>
  <c r="AHU7" i="1"/>
  <c r="AHV7" i="1"/>
  <c r="AHW7" i="1"/>
  <c r="AHX7" i="1"/>
  <c r="AHY7" i="1"/>
  <c r="AHZ7" i="1"/>
  <c r="AIA7" i="1"/>
  <c r="AIB7" i="1"/>
  <c r="AIC7" i="1"/>
  <c r="AID7" i="1"/>
  <c r="AIE7" i="1"/>
  <c r="AIF7" i="1"/>
  <c r="AIG7" i="1"/>
  <c r="AIH7" i="1"/>
  <c r="AII7" i="1"/>
  <c r="AIJ7" i="1"/>
  <c r="AIK7" i="1"/>
  <c r="AIL7" i="1"/>
  <c r="AIM7" i="1"/>
  <c r="AIN7" i="1"/>
  <c r="AIO7" i="1"/>
  <c r="AIP7" i="1"/>
  <c r="AIQ7" i="1"/>
  <c r="AIR7" i="1"/>
  <c r="AIS7" i="1"/>
  <c r="AIT7" i="1"/>
  <c r="AIU7" i="1"/>
  <c r="AIV7" i="1"/>
  <c r="AIW7" i="1"/>
  <c r="AIX7" i="1"/>
  <c r="AIY7" i="1"/>
  <c r="AIZ7" i="1"/>
  <c r="AJA7" i="1"/>
  <c r="AJB7" i="1"/>
  <c r="AJC7" i="1"/>
  <c r="AJD7" i="1"/>
  <c r="AAR9" i="1"/>
  <c r="AAS9" i="1"/>
  <c r="AAT9" i="1"/>
  <c r="AAU9" i="1"/>
  <c r="AAV9" i="1"/>
  <c r="AAW9" i="1"/>
  <c r="AAX9" i="1"/>
  <c r="AAY9" i="1"/>
  <c r="AAZ9" i="1"/>
  <c r="ABA9" i="1"/>
  <c r="ABB9" i="1"/>
  <c r="ABC9" i="1"/>
  <c r="ABD9" i="1"/>
  <c r="ABE9" i="1"/>
  <c r="ABF9" i="1"/>
  <c r="ABG9" i="1"/>
  <c r="ABH9" i="1"/>
  <c r="ABI9" i="1"/>
  <c r="ABJ9" i="1"/>
  <c r="ABK9" i="1"/>
  <c r="ABL9" i="1"/>
  <c r="ABM9" i="1"/>
  <c r="ABN9" i="1"/>
  <c r="ABO9" i="1"/>
  <c r="ABP9" i="1"/>
  <c r="ABQ9" i="1"/>
  <c r="ABR9" i="1"/>
  <c r="ABS9" i="1"/>
  <c r="ABT9" i="1"/>
  <c r="ABU9" i="1"/>
  <c r="ABV9" i="1"/>
  <c r="ABW9" i="1"/>
  <c r="ABX9" i="1"/>
  <c r="ABY9" i="1"/>
  <c r="ABZ9" i="1"/>
  <c r="ACA9" i="1"/>
  <c r="ACB9" i="1"/>
  <c r="ACC9" i="1"/>
  <c r="ACD9" i="1"/>
  <c r="ACE9" i="1"/>
  <c r="ACF9" i="1"/>
  <c r="ACG9" i="1"/>
  <c r="ACH9" i="1"/>
  <c r="ACI9" i="1"/>
  <c r="ACJ9" i="1"/>
  <c r="ACK9" i="1"/>
  <c r="ACL9" i="1"/>
  <c r="ACM9" i="1"/>
  <c r="ACN9" i="1"/>
  <c r="ACO9" i="1"/>
  <c r="ACP9" i="1"/>
  <c r="ACQ9" i="1"/>
  <c r="ACR9" i="1"/>
  <c r="ACS9" i="1"/>
  <c r="ACT9" i="1"/>
  <c r="ACU9" i="1"/>
  <c r="ACV9" i="1"/>
  <c r="ACW9" i="1"/>
  <c r="ACX9" i="1"/>
  <c r="ACY9" i="1"/>
  <c r="ACZ9" i="1"/>
  <c r="ADA9" i="1"/>
  <c r="ADB9" i="1"/>
  <c r="ADC9" i="1"/>
  <c r="ADD9" i="1"/>
  <c r="ADE9" i="1"/>
  <c r="ADF9" i="1"/>
  <c r="ADG9" i="1"/>
  <c r="ADH9" i="1"/>
  <c r="ADI9" i="1"/>
  <c r="ADJ9" i="1"/>
  <c r="ADK9" i="1"/>
  <c r="ADL9" i="1"/>
  <c r="ADM9" i="1"/>
  <c r="ADN9" i="1"/>
  <c r="ADO9" i="1"/>
  <c r="ADP9" i="1"/>
  <c r="ADQ9" i="1"/>
  <c r="ADR9" i="1"/>
  <c r="ADS9" i="1"/>
  <c r="ADT9" i="1"/>
  <c r="ADU9" i="1"/>
  <c r="ADV9" i="1"/>
  <c r="ADW9" i="1"/>
  <c r="ADX9" i="1"/>
  <c r="ADY9" i="1"/>
  <c r="ADZ9" i="1"/>
  <c r="AEA9" i="1"/>
  <c r="AEB9" i="1"/>
  <c r="AEC9" i="1"/>
  <c r="AED9" i="1"/>
  <c r="AEE9" i="1"/>
  <c r="AEF9" i="1"/>
  <c r="AEG9" i="1"/>
  <c r="AEH9" i="1"/>
  <c r="AEI9" i="1"/>
  <c r="AEJ9" i="1"/>
  <c r="AEK9" i="1"/>
  <c r="AEL9" i="1"/>
  <c r="AEM9" i="1"/>
  <c r="AEN9" i="1"/>
  <c r="AEO9" i="1"/>
  <c r="AEP9" i="1"/>
  <c r="AEQ9" i="1"/>
  <c r="AER9" i="1"/>
  <c r="AES9" i="1"/>
  <c r="AET9" i="1"/>
  <c r="AEU9" i="1"/>
  <c r="AEV9" i="1"/>
  <c r="AEW9" i="1"/>
  <c r="AEX9" i="1"/>
  <c r="AEY9" i="1"/>
  <c r="AEZ9" i="1"/>
  <c r="AFA9" i="1"/>
  <c r="AFB9" i="1"/>
  <c r="AFC9" i="1"/>
  <c r="AFD9" i="1"/>
  <c r="AFE9" i="1"/>
  <c r="AFF9" i="1"/>
  <c r="AFG9" i="1"/>
  <c r="AFH9" i="1"/>
  <c r="AFI9" i="1"/>
  <c r="AFJ9" i="1"/>
  <c r="AFK9" i="1"/>
  <c r="AFL9" i="1"/>
  <c r="AFM9" i="1"/>
  <c r="AFN9" i="1"/>
  <c r="AFO9" i="1"/>
  <c r="AFP9" i="1"/>
  <c r="AFQ9" i="1"/>
  <c r="AFR9" i="1"/>
  <c r="AFS9" i="1"/>
  <c r="AFT9" i="1"/>
  <c r="AFU9" i="1"/>
  <c r="AFV9" i="1"/>
  <c r="AFW9" i="1"/>
  <c r="AFX9" i="1"/>
  <c r="AFY9" i="1"/>
  <c r="AFZ9" i="1"/>
  <c r="AGA9" i="1"/>
  <c r="AGB9" i="1"/>
  <c r="AGC9" i="1"/>
  <c r="AGD9" i="1"/>
  <c r="AGE9" i="1"/>
  <c r="AGF9" i="1"/>
  <c r="AGG9" i="1"/>
  <c r="AGH9" i="1"/>
  <c r="AGI9" i="1"/>
  <c r="AGJ9" i="1"/>
  <c r="AGK9" i="1"/>
  <c r="AGL9" i="1"/>
  <c r="AGM9" i="1"/>
  <c r="AGN9" i="1"/>
  <c r="AGO9" i="1"/>
  <c r="AGP9" i="1"/>
  <c r="AGQ9" i="1"/>
  <c r="AGR9" i="1"/>
  <c r="AGS9" i="1"/>
  <c r="AGT9" i="1"/>
  <c r="AGU9" i="1"/>
  <c r="AGV9" i="1"/>
  <c r="AGW9" i="1"/>
  <c r="AGX9" i="1"/>
  <c r="AGY9" i="1"/>
  <c r="AGZ9" i="1"/>
  <c r="AHA9" i="1"/>
  <c r="AHB9" i="1"/>
  <c r="AHC9" i="1"/>
  <c r="AHD9" i="1"/>
  <c r="AHE9" i="1"/>
  <c r="AHF9" i="1"/>
  <c r="AHG9" i="1"/>
  <c r="AHH9" i="1"/>
  <c r="AHI9" i="1"/>
  <c r="AHJ9" i="1"/>
  <c r="AHK9" i="1"/>
  <c r="AHL9" i="1"/>
  <c r="AHM9" i="1"/>
  <c r="AHN9" i="1"/>
  <c r="AHO9" i="1"/>
  <c r="AHP9" i="1"/>
  <c r="AHQ9" i="1"/>
  <c r="AHR9" i="1"/>
  <c r="AHS9" i="1"/>
  <c r="AHT9" i="1"/>
  <c r="AHU9" i="1"/>
  <c r="AHV9" i="1"/>
  <c r="AHW9" i="1"/>
  <c r="AHX9" i="1"/>
  <c r="AHY9" i="1"/>
  <c r="AHZ9" i="1"/>
  <c r="AIA9" i="1"/>
  <c r="AIB9" i="1"/>
  <c r="AIC9" i="1"/>
  <c r="AID9" i="1"/>
  <c r="AIE9" i="1"/>
  <c r="AIF9" i="1"/>
  <c r="AIG9" i="1"/>
  <c r="AIH9" i="1"/>
  <c r="AII9" i="1"/>
  <c r="AIJ9" i="1"/>
  <c r="AIK9" i="1"/>
  <c r="AIL9" i="1"/>
  <c r="AIM9" i="1"/>
  <c r="AIN9" i="1"/>
  <c r="AIO9" i="1"/>
  <c r="AIP9" i="1"/>
  <c r="AIQ9" i="1"/>
  <c r="AIR9" i="1"/>
  <c r="AIS9" i="1"/>
  <c r="AIT9" i="1"/>
  <c r="AIU9" i="1"/>
  <c r="AIV9" i="1"/>
  <c r="AIW9" i="1"/>
  <c r="AIX9" i="1"/>
  <c r="AIY9" i="1"/>
  <c r="AIZ9" i="1"/>
  <c r="AJA9" i="1"/>
  <c r="AJB9" i="1"/>
  <c r="AJC9" i="1"/>
  <c r="AJD9" i="1"/>
  <c r="AAR10" i="1"/>
  <c r="AAS10" i="1"/>
  <c r="AAT10" i="1"/>
  <c r="AAU10" i="1"/>
  <c r="AAV10" i="1"/>
  <c r="AAW10" i="1"/>
  <c r="AAX10" i="1"/>
  <c r="AAY10" i="1"/>
  <c r="AAZ10" i="1"/>
  <c r="ABA10" i="1"/>
  <c r="ABB10" i="1"/>
  <c r="ABC10" i="1"/>
  <c r="ABD10" i="1"/>
  <c r="ABE10" i="1"/>
  <c r="ABF10" i="1"/>
  <c r="ABG10" i="1"/>
  <c r="ABH10" i="1"/>
  <c r="ABI10" i="1"/>
  <c r="ABJ10" i="1"/>
  <c r="ABK10" i="1"/>
  <c r="ABL10" i="1"/>
  <c r="ABM10" i="1"/>
  <c r="ABN10" i="1"/>
  <c r="ABO10" i="1"/>
  <c r="ABP10" i="1"/>
  <c r="ABQ10" i="1"/>
  <c r="ABR10" i="1"/>
  <c r="ABS10" i="1"/>
  <c r="ABT10" i="1"/>
  <c r="ABU10" i="1"/>
  <c r="ABV10" i="1"/>
  <c r="ABW10" i="1"/>
  <c r="ABX10" i="1"/>
  <c r="ABY10" i="1"/>
  <c r="ABZ10" i="1"/>
  <c r="ACA10" i="1"/>
  <c r="ACB10" i="1"/>
  <c r="ACC10" i="1"/>
  <c r="ACD10" i="1"/>
  <c r="ACE10" i="1"/>
  <c r="ACF10" i="1"/>
  <c r="ACG10" i="1"/>
  <c r="ACH10" i="1"/>
  <c r="ACI10" i="1"/>
  <c r="ACJ10" i="1"/>
  <c r="ACK10" i="1"/>
  <c r="ACL10" i="1"/>
  <c r="ACM10" i="1"/>
  <c r="ACN10" i="1"/>
  <c r="ACO10" i="1"/>
  <c r="ACP10" i="1"/>
  <c r="ACQ10" i="1"/>
  <c r="ACR10" i="1"/>
  <c r="ACS10" i="1"/>
  <c r="ACT10" i="1"/>
  <c r="ACU10" i="1"/>
  <c r="ACV10" i="1"/>
  <c r="ACW10" i="1"/>
  <c r="ACX10" i="1"/>
  <c r="ACY10" i="1"/>
  <c r="ACZ10" i="1"/>
  <c r="ADA10" i="1"/>
  <c r="ADB10" i="1"/>
  <c r="ADC10" i="1"/>
  <c r="ADD10" i="1"/>
  <c r="ADE10" i="1"/>
  <c r="ADF10" i="1"/>
  <c r="ADG10" i="1"/>
  <c r="ADH10" i="1"/>
  <c r="ADI10" i="1"/>
  <c r="ADJ10" i="1"/>
  <c r="ADK10" i="1"/>
  <c r="ADL10" i="1"/>
  <c r="ADM10" i="1"/>
  <c r="ADN10" i="1"/>
  <c r="ADO10" i="1"/>
  <c r="ADP10" i="1"/>
  <c r="ADQ10" i="1"/>
  <c r="ADR10" i="1"/>
  <c r="ADS10" i="1"/>
  <c r="ADT10" i="1"/>
  <c r="ADU10" i="1"/>
  <c r="ADV10" i="1"/>
  <c r="ADW10" i="1"/>
  <c r="ADX10" i="1"/>
  <c r="ADY10" i="1"/>
  <c r="ADZ10" i="1"/>
  <c r="AEA10" i="1"/>
  <c r="AEB10" i="1"/>
  <c r="AEC10" i="1"/>
  <c r="AED10" i="1"/>
  <c r="AEE10" i="1"/>
  <c r="AEF10" i="1"/>
  <c r="AEG10" i="1"/>
  <c r="AEH10" i="1"/>
  <c r="AEI10" i="1"/>
  <c r="AEJ10" i="1"/>
  <c r="AEK10" i="1"/>
  <c r="AEL10" i="1"/>
  <c r="AEM10" i="1"/>
  <c r="AEN10" i="1"/>
  <c r="AEO10" i="1"/>
  <c r="AEP10" i="1"/>
  <c r="AEQ10" i="1"/>
  <c r="AER10" i="1"/>
  <c r="AES10" i="1"/>
  <c r="AET10" i="1"/>
  <c r="AEU10" i="1"/>
  <c r="AEV10" i="1"/>
  <c r="AEW10" i="1"/>
  <c r="AEX10" i="1"/>
  <c r="AEY10" i="1"/>
  <c r="AEZ10" i="1"/>
  <c r="AFA10" i="1"/>
  <c r="AFB10" i="1"/>
  <c r="AFC10" i="1"/>
  <c r="AFD10" i="1"/>
  <c r="AFE10" i="1"/>
  <c r="AFF10" i="1"/>
  <c r="AFG10" i="1"/>
  <c r="AFH10" i="1"/>
  <c r="AFI10" i="1"/>
  <c r="AFJ10" i="1"/>
  <c r="AFK10" i="1"/>
  <c r="AFL10" i="1"/>
  <c r="AFM10" i="1"/>
  <c r="AFN10" i="1"/>
  <c r="AFO10" i="1"/>
  <c r="AFP10" i="1"/>
  <c r="AFQ10" i="1"/>
  <c r="AFR10" i="1"/>
  <c r="AFS10" i="1"/>
  <c r="AFT10" i="1"/>
  <c r="AFU10" i="1"/>
  <c r="AFV10" i="1"/>
  <c r="AFW10" i="1"/>
  <c r="AFX10" i="1"/>
  <c r="AFY10" i="1"/>
  <c r="AFZ10" i="1"/>
  <c r="AGA10" i="1"/>
  <c r="AGB10" i="1"/>
  <c r="AGC10" i="1"/>
  <c r="AGD10" i="1"/>
  <c r="AGE10" i="1"/>
  <c r="AGF10" i="1"/>
  <c r="AGG10" i="1"/>
  <c r="AGH10" i="1"/>
  <c r="AGI10" i="1"/>
  <c r="AGJ10" i="1"/>
  <c r="AGK10" i="1"/>
  <c r="AGL10" i="1"/>
  <c r="AGM10" i="1"/>
  <c r="AGN10" i="1"/>
  <c r="AGO10" i="1"/>
  <c r="AGP10" i="1"/>
  <c r="AGQ10" i="1"/>
  <c r="AGR10" i="1"/>
  <c r="AGS10" i="1"/>
  <c r="AGT10" i="1"/>
  <c r="AGU10" i="1"/>
  <c r="AGV10" i="1"/>
  <c r="AGW10" i="1"/>
  <c r="AGX10" i="1"/>
  <c r="AGY10" i="1"/>
  <c r="AGZ10" i="1"/>
  <c r="AHA10" i="1"/>
  <c r="AHB10" i="1"/>
  <c r="AHC10" i="1"/>
  <c r="AHD10" i="1"/>
  <c r="AHE10" i="1"/>
  <c r="AHF10" i="1"/>
  <c r="AHG10" i="1"/>
  <c r="AHH10" i="1"/>
  <c r="AHI10" i="1"/>
  <c r="AHJ10" i="1"/>
  <c r="AHK10" i="1"/>
  <c r="AHL10" i="1"/>
  <c r="AHM10" i="1"/>
  <c r="AHN10" i="1"/>
  <c r="AHO10" i="1"/>
  <c r="AHP10" i="1"/>
  <c r="AHQ10" i="1"/>
  <c r="AHR10" i="1"/>
  <c r="AHS10" i="1"/>
  <c r="AHT10" i="1"/>
  <c r="AHU10" i="1"/>
  <c r="AHV10" i="1"/>
  <c r="AHW10" i="1"/>
  <c r="AHX10" i="1"/>
  <c r="AHY10" i="1"/>
  <c r="AHZ10" i="1"/>
  <c r="AIA10" i="1"/>
  <c r="AIB10" i="1"/>
  <c r="AIC10" i="1"/>
  <c r="AID10" i="1"/>
  <c r="AIE10" i="1"/>
  <c r="AIF10" i="1"/>
  <c r="AIG10" i="1"/>
  <c r="AIH10" i="1"/>
  <c r="AII10" i="1"/>
  <c r="AIJ10" i="1"/>
  <c r="AIK10" i="1"/>
  <c r="AIL10" i="1"/>
  <c r="AIM10" i="1"/>
  <c r="AIN10" i="1"/>
  <c r="AIO10" i="1"/>
  <c r="AIP10" i="1"/>
  <c r="AIQ10" i="1"/>
  <c r="AIR10" i="1"/>
  <c r="AIS10" i="1"/>
  <c r="AIT10" i="1"/>
  <c r="AIU10" i="1"/>
  <c r="AIV10" i="1"/>
  <c r="AIW10" i="1"/>
  <c r="AIX10" i="1"/>
  <c r="AIY10" i="1"/>
  <c r="AIZ10" i="1"/>
  <c r="AJA10" i="1"/>
  <c r="AJB10" i="1"/>
  <c r="AJC10" i="1"/>
  <c r="AJD10" i="1"/>
  <c r="ZC4" i="1"/>
  <c r="ZC10" i="1" s="1"/>
  <c r="ZC5" i="1"/>
  <c r="ZC6" i="1" s="1"/>
  <c r="ZC7" i="1"/>
  <c r="ZC9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U4" i="1"/>
  <c r="SV4" i="1"/>
  <c r="SW4" i="1"/>
  <c r="SX4" i="1"/>
  <c r="SY4" i="1"/>
  <c r="SZ4" i="1"/>
  <c r="TA4" i="1"/>
  <c r="TB4" i="1"/>
  <c r="TC4" i="1"/>
  <c r="TD4" i="1"/>
  <c r="TE4" i="1"/>
  <c r="TF4" i="1"/>
  <c r="TG4" i="1"/>
  <c r="TH4" i="1"/>
  <c r="TI4" i="1"/>
  <c r="TJ4" i="1"/>
  <c r="TK4" i="1"/>
  <c r="TL4" i="1"/>
  <c r="TM4" i="1"/>
  <c r="TN4" i="1"/>
  <c r="TO4" i="1"/>
  <c r="TP4" i="1"/>
  <c r="TQ4" i="1"/>
  <c r="TR4" i="1"/>
  <c r="TS4" i="1"/>
  <c r="TT4" i="1"/>
  <c r="TU4" i="1"/>
  <c r="TV4" i="1"/>
  <c r="TW4" i="1"/>
  <c r="TX4" i="1"/>
  <c r="TY4" i="1"/>
  <c r="TZ4" i="1"/>
  <c r="UA4" i="1"/>
  <c r="UB4" i="1"/>
  <c r="UC4" i="1"/>
  <c r="UD4" i="1"/>
  <c r="UE4" i="1"/>
  <c r="UF4" i="1"/>
  <c r="UG4" i="1"/>
  <c r="UH4" i="1"/>
  <c r="UI4" i="1"/>
  <c r="UJ4" i="1"/>
  <c r="UK4" i="1"/>
  <c r="UL4" i="1"/>
  <c r="UM4" i="1"/>
  <c r="UN4" i="1"/>
  <c r="UO4" i="1"/>
  <c r="UP4" i="1"/>
  <c r="UQ4" i="1"/>
  <c r="UR4" i="1"/>
  <c r="US4" i="1"/>
  <c r="UT4" i="1"/>
  <c r="UU4" i="1"/>
  <c r="UV4" i="1"/>
  <c r="UW4" i="1"/>
  <c r="UX4" i="1"/>
  <c r="UY4" i="1"/>
  <c r="UZ4" i="1"/>
  <c r="VA4" i="1"/>
  <c r="VB4" i="1"/>
  <c r="VC4" i="1"/>
  <c r="VD4" i="1"/>
  <c r="VE4" i="1"/>
  <c r="VF4" i="1"/>
  <c r="VG4" i="1"/>
  <c r="VH4" i="1"/>
  <c r="VI4" i="1"/>
  <c r="VJ4" i="1"/>
  <c r="VK4" i="1"/>
  <c r="VL4" i="1"/>
  <c r="VM4" i="1"/>
  <c r="VN4" i="1"/>
  <c r="VO4" i="1"/>
  <c r="VP4" i="1"/>
  <c r="VQ4" i="1"/>
  <c r="VR4" i="1"/>
  <c r="VS4" i="1"/>
  <c r="VT4" i="1"/>
  <c r="VU4" i="1"/>
  <c r="VV4" i="1"/>
  <c r="VW4" i="1"/>
  <c r="VX4" i="1"/>
  <c r="VY4" i="1"/>
  <c r="VZ4" i="1"/>
  <c r="WA4" i="1"/>
  <c r="WB4" i="1"/>
  <c r="WC4" i="1"/>
  <c r="WD4" i="1"/>
  <c r="WE4" i="1"/>
  <c r="WF4" i="1"/>
  <c r="WG4" i="1"/>
  <c r="WH4" i="1"/>
  <c r="WI4" i="1"/>
  <c r="WJ4" i="1"/>
  <c r="WK4" i="1"/>
  <c r="WL4" i="1"/>
  <c r="WM4" i="1"/>
  <c r="WN4" i="1"/>
  <c r="WO4" i="1"/>
  <c r="WP4" i="1"/>
  <c r="WQ4" i="1"/>
  <c r="WR4" i="1"/>
  <c r="WS4" i="1"/>
  <c r="WT4" i="1"/>
  <c r="WU4" i="1"/>
  <c r="WV4" i="1"/>
  <c r="WW4" i="1"/>
  <c r="WX4" i="1"/>
  <c r="WY4" i="1"/>
  <c r="WZ4" i="1"/>
  <c r="XA4" i="1"/>
  <c r="XB4" i="1"/>
  <c r="XC4" i="1"/>
  <c r="XD4" i="1"/>
  <c r="XE4" i="1"/>
  <c r="XF4" i="1"/>
  <c r="XG4" i="1"/>
  <c r="XH4" i="1"/>
  <c r="XI4" i="1"/>
  <c r="XJ4" i="1"/>
  <c r="XK4" i="1"/>
  <c r="XL4" i="1"/>
  <c r="XM4" i="1"/>
  <c r="XN4" i="1"/>
  <c r="XO4" i="1"/>
  <c r="XP4" i="1"/>
  <c r="XQ4" i="1"/>
  <c r="XR4" i="1"/>
  <c r="XS4" i="1"/>
  <c r="XT4" i="1"/>
  <c r="XU4" i="1"/>
  <c r="XV4" i="1"/>
  <c r="XW4" i="1"/>
  <c r="XX4" i="1"/>
  <c r="XY4" i="1"/>
  <c r="XZ4" i="1"/>
  <c r="YA4" i="1"/>
  <c r="YB4" i="1"/>
  <c r="YC4" i="1"/>
  <c r="YD4" i="1"/>
  <c r="YE4" i="1"/>
  <c r="YF4" i="1"/>
  <c r="YG4" i="1"/>
  <c r="YH4" i="1"/>
  <c r="YI4" i="1"/>
  <c r="YJ4" i="1"/>
  <c r="YK4" i="1"/>
  <c r="YL4" i="1"/>
  <c r="YM4" i="1"/>
  <c r="YN4" i="1"/>
  <c r="YO4" i="1"/>
  <c r="YP4" i="1"/>
  <c r="YQ4" i="1"/>
  <c r="YR4" i="1"/>
  <c r="YS4" i="1"/>
  <c r="YT4" i="1"/>
  <c r="YU4" i="1"/>
  <c r="YV4" i="1"/>
  <c r="YW4" i="1"/>
  <c r="YX4" i="1"/>
  <c r="YY4" i="1"/>
  <c r="YZ4" i="1"/>
  <c r="ZA4" i="1"/>
  <c r="ZB4" i="1"/>
  <c r="ZD4" i="1"/>
  <c r="ZE4" i="1"/>
  <c r="ZF4" i="1"/>
  <c r="ZG4" i="1"/>
  <c r="ZH4" i="1"/>
  <c r="ZI4" i="1"/>
  <c r="ZJ4" i="1"/>
  <c r="ZK4" i="1"/>
  <c r="ZL4" i="1"/>
  <c r="ZM4" i="1"/>
  <c r="ZN4" i="1"/>
  <c r="ZO4" i="1"/>
  <c r="ZP4" i="1"/>
  <c r="ZQ4" i="1"/>
  <c r="ZR4" i="1"/>
  <c r="ZS4" i="1"/>
  <c r="ZT4" i="1"/>
  <c r="ZU4" i="1"/>
  <c r="ZV4" i="1"/>
  <c r="ZW4" i="1"/>
  <c r="ZX4" i="1"/>
  <c r="ZY4" i="1"/>
  <c r="ZZ4" i="1"/>
  <c r="AAA4" i="1"/>
  <c r="AAB4" i="1"/>
  <c r="AAC4" i="1"/>
  <c r="AAD4" i="1"/>
  <c r="AAE4" i="1"/>
  <c r="AAF4" i="1"/>
  <c r="AAG4" i="1"/>
  <c r="AAH4" i="1"/>
  <c r="AAI4" i="1"/>
  <c r="AAJ4" i="1"/>
  <c r="AAK4" i="1"/>
  <c r="AAL4" i="1"/>
  <c r="AAM4" i="1"/>
  <c r="AAN4" i="1"/>
  <c r="AAO4" i="1"/>
  <c r="AAP4" i="1"/>
  <c r="AAQ4" i="1"/>
  <c r="RH5" i="1"/>
  <c r="RI5" i="1"/>
  <c r="RJ5" i="1"/>
  <c r="RJ6" i="1" s="1"/>
  <c r="RK5" i="1"/>
  <c r="RL5" i="1"/>
  <c r="RM5" i="1"/>
  <c r="RM6" i="1" s="1"/>
  <c r="RN5" i="1"/>
  <c r="RO5" i="1"/>
  <c r="RP5" i="1"/>
  <c r="RQ5" i="1"/>
  <c r="RR5" i="1"/>
  <c r="RR6" i="1" s="1"/>
  <c r="RS5" i="1"/>
  <c r="RT5" i="1"/>
  <c r="RU5" i="1"/>
  <c r="RU6" i="1" s="1"/>
  <c r="RV5" i="1"/>
  <c r="RW5" i="1"/>
  <c r="RX5" i="1"/>
  <c r="RY5" i="1"/>
  <c r="RZ5" i="1"/>
  <c r="RZ6" i="1" s="1"/>
  <c r="SA5" i="1"/>
  <c r="SB5" i="1"/>
  <c r="SC5" i="1"/>
  <c r="SC6" i="1" s="1"/>
  <c r="SD5" i="1"/>
  <c r="SE5" i="1"/>
  <c r="SF5" i="1"/>
  <c r="SG5" i="1"/>
  <c r="SH5" i="1"/>
  <c r="SH6" i="1" s="1"/>
  <c r="SI5" i="1"/>
  <c r="SJ5" i="1"/>
  <c r="SK5" i="1"/>
  <c r="SK6" i="1" s="1"/>
  <c r="SL5" i="1"/>
  <c r="SM5" i="1"/>
  <c r="SN5" i="1"/>
  <c r="SO5" i="1"/>
  <c r="SP5" i="1"/>
  <c r="SP6" i="1" s="1"/>
  <c r="SQ5" i="1"/>
  <c r="SR5" i="1"/>
  <c r="SS5" i="1"/>
  <c r="SS6" i="1" s="1"/>
  <c r="ST5" i="1"/>
  <c r="SU5" i="1"/>
  <c r="SV5" i="1"/>
  <c r="SW5" i="1"/>
  <c r="SX5" i="1"/>
  <c r="SX6" i="1" s="1"/>
  <c r="SY5" i="1"/>
  <c r="SZ5" i="1"/>
  <c r="TA5" i="1"/>
  <c r="TA6" i="1" s="1"/>
  <c r="TB5" i="1"/>
  <c r="TC5" i="1"/>
  <c r="TD5" i="1"/>
  <c r="TE5" i="1"/>
  <c r="TF5" i="1"/>
  <c r="TF6" i="1" s="1"/>
  <c r="TG5" i="1"/>
  <c r="TH5" i="1"/>
  <c r="TI5" i="1"/>
  <c r="TI6" i="1" s="1"/>
  <c r="TJ5" i="1"/>
  <c r="TK5" i="1"/>
  <c r="TL5" i="1"/>
  <c r="TM5" i="1"/>
  <c r="TN5" i="1"/>
  <c r="TN6" i="1" s="1"/>
  <c r="TO5" i="1"/>
  <c r="TP5" i="1"/>
  <c r="TQ5" i="1"/>
  <c r="TQ6" i="1" s="1"/>
  <c r="TR5" i="1"/>
  <c r="TS5" i="1"/>
  <c r="TT5" i="1"/>
  <c r="TU5" i="1"/>
  <c r="TV5" i="1"/>
  <c r="TV6" i="1" s="1"/>
  <c r="TW5" i="1"/>
  <c r="TX5" i="1"/>
  <c r="TY5" i="1"/>
  <c r="TY6" i="1" s="1"/>
  <c r="TZ5" i="1"/>
  <c r="UA5" i="1"/>
  <c r="UB5" i="1"/>
  <c r="UC5" i="1"/>
  <c r="UD5" i="1"/>
  <c r="UD6" i="1" s="1"/>
  <c r="UE5" i="1"/>
  <c r="UF5" i="1"/>
  <c r="UG5" i="1"/>
  <c r="UG6" i="1" s="1"/>
  <c r="UH5" i="1"/>
  <c r="UI5" i="1"/>
  <c r="UJ5" i="1"/>
  <c r="UK5" i="1"/>
  <c r="UL5" i="1"/>
  <c r="UL6" i="1" s="1"/>
  <c r="UM5" i="1"/>
  <c r="UN5" i="1"/>
  <c r="UO5" i="1"/>
  <c r="UO6" i="1" s="1"/>
  <c r="UP5" i="1"/>
  <c r="UQ5" i="1"/>
  <c r="UR5" i="1"/>
  <c r="US5" i="1"/>
  <c r="UT5" i="1"/>
  <c r="UT6" i="1" s="1"/>
  <c r="UU5" i="1"/>
  <c r="UV5" i="1"/>
  <c r="UW5" i="1"/>
  <c r="UW6" i="1" s="1"/>
  <c r="UX5" i="1"/>
  <c r="UY5" i="1"/>
  <c r="UZ5" i="1"/>
  <c r="VA5" i="1"/>
  <c r="VB5" i="1"/>
  <c r="VB6" i="1" s="1"/>
  <c r="VC5" i="1"/>
  <c r="VD5" i="1"/>
  <c r="VE5" i="1"/>
  <c r="VE6" i="1" s="1"/>
  <c r="VF5" i="1"/>
  <c r="VG5" i="1"/>
  <c r="VH5" i="1"/>
  <c r="VI5" i="1"/>
  <c r="VJ5" i="1"/>
  <c r="VJ6" i="1" s="1"/>
  <c r="VK5" i="1"/>
  <c r="VL5" i="1"/>
  <c r="VM5" i="1"/>
  <c r="VM6" i="1" s="1"/>
  <c r="VN5" i="1"/>
  <c r="VO5" i="1"/>
  <c r="VP5" i="1"/>
  <c r="VQ5" i="1"/>
  <c r="VR5" i="1"/>
  <c r="VR6" i="1" s="1"/>
  <c r="VS5" i="1"/>
  <c r="VT5" i="1"/>
  <c r="VU5" i="1"/>
  <c r="VU6" i="1" s="1"/>
  <c r="VV5" i="1"/>
  <c r="VW5" i="1"/>
  <c r="VX5" i="1"/>
  <c r="VY5" i="1"/>
  <c r="VZ5" i="1"/>
  <c r="VZ6" i="1" s="1"/>
  <c r="WA5" i="1"/>
  <c r="WB5" i="1"/>
  <c r="WC5" i="1"/>
  <c r="WC6" i="1" s="1"/>
  <c r="WD5" i="1"/>
  <c r="WE5" i="1"/>
  <c r="WF5" i="1"/>
  <c r="WG5" i="1"/>
  <c r="WH5" i="1"/>
  <c r="WH6" i="1" s="1"/>
  <c r="WI5" i="1"/>
  <c r="WJ5" i="1"/>
  <c r="WK5" i="1"/>
  <c r="WK6" i="1" s="1"/>
  <c r="WL5" i="1"/>
  <c r="WM5" i="1"/>
  <c r="WN5" i="1"/>
  <c r="WO5" i="1"/>
  <c r="WP5" i="1"/>
  <c r="WP6" i="1" s="1"/>
  <c r="WQ5" i="1"/>
  <c r="WR5" i="1"/>
  <c r="WS5" i="1"/>
  <c r="WS6" i="1" s="1"/>
  <c r="WT5" i="1"/>
  <c r="WU5" i="1"/>
  <c r="WV5" i="1"/>
  <c r="WW5" i="1"/>
  <c r="WX5" i="1"/>
  <c r="WX6" i="1" s="1"/>
  <c r="WY5" i="1"/>
  <c r="WZ5" i="1"/>
  <c r="XA5" i="1"/>
  <c r="XA6" i="1" s="1"/>
  <c r="XB5" i="1"/>
  <c r="XC5" i="1"/>
  <c r="XD5" i="1"/>
  <c r="XE5" i="1"/>
  <c r="XF5" i="1"/>
  <c r="XF6" i="1" s="1"/>
  <c r="XG5" i="1"/>
  <c r="XH5" i="1"/>
  <c r="XI5" i="1"/>
  <c r="XI6" i="1" s="1"/>
  <c r="XJ5" i="1"/>
  <c r="XK5" i="1"/>
  <c r="XL5" i="1"/>
  <c r="XM5" i="1"/>
  <c r="XN5" i="1"/>
  <c r="XN6" i="1" s="1"/>
  <c r="XO5" i="1"/>
  <c r="XP5" i="1"/>
  <c r="XQ5" i="1"/>
  <c r="XQ6" i="1" s="1"/>
  <c r="XR5" i="1"/>
  <c r="XS5" i="1"/>
  <c r="XT5" i="1"/>
  <c r="XU5" i="1"/>
  <c r="XV5" i="1"/>
  <c r="XV6" i="1" s="1"/>
  <c r="XW5" i="1"/>
  <c r="XX5" i="1"/>
  <c r="XY5" i="1"/>
  <c r="XY6" i="1" s="1"/>
  <c r="XZ5" i="1"/>
  <c r="YA5" i="1"/>
  <c r="YB5" i="1"/>
  <c r="YC5" i="1"/>
  <c r="YD5" i="1"/>
  <c r="YD6" i="1" s="1"/>
  <c r="YE5" i="1"/>
  <c r="YF5" i="1"/>
  <c r="YG5" i="1"/>
  <c r="YG6" i="1" s="1"/>
  <c r="YH5" i="1"/>
  <c r="YI5" i="1"/>
  <c r="YJ5" i="1"/>
  <c r="YK5" i="1"/>
  <c r="YL5" i="1"/>
  <c r="YL6" i="1" s="1"/>
  <c r="YM5" i="1"/>
  <c r="YN5" i="1"/>
  <c r="YO5" i="1"/>
  <c r="YO6" i="1" s="1"/>
  <c r="YP5" i="1"/>
  <c r="YQ5" i="1"/>
  <c r="YR5" i="1"/>
  <c r="YS5" i="1"/>
  <c r="YT5" i="1"/>
  <c r="YT6" i="1" s="1"/>
  <c r="YU5" i="1"/>
  <c r="YV5" i="1"/>
  <c r="YW5" i="1"/>
  <c r="YW6" i="1" s="1"/>
  <c r="YX5" i="1"/>
  <c r="YY5" i="1"/>
  <c r="YZ5" i="1"/>
  <c r="ZA5" i="1"/>
  <c r="ZB5" i="1"/>
  <c r="ZB6" i="1" s="1"/>
  <c r="ZD5" i="1"/>
  <c r="ZE5" i="1"/>
  <c r="ZF5" i="1"/>
  <c r="ZF6" i="1" s="1"/>
  <c r="ZG5" i="1"/>
  <c r="ZH5" i="1"/>
  <c r="ZI5" i="1"/>
  <c r="ZJ5" i="1"/>
  <c r="ZK5" i="1"/>
  <c r="ZK6" i="1" s="1"/>
  <c r="ZL5" i="1"/>
  <c r="ZM5" i="1"/>
  <c r="ZN5" i="1"/>
  <c r="ZN6" i="1" s="1"/>
  <c r="ZO5" i="1"/>
  <c r="ZP5" i="1"/>
  <c r="ZQ5" i="1"/>
  <c r="ZR5" i="1"/>
  <c r="ZS5" i="1"/>
  <c r="ZS6" i="1" s="1"/>
  <c r="ZT5" i="1"/>
  <c r="ZU5" i="1"/>
  <c r="ZV5" i="1"/>
  <c r="ZV6" i="1" s="1"/>
  <c r="ZW5" i="1"/>
  <c r="ZX5" i="1"/>
  <c r="ZY5" i="1"/>
  <c r="ZZ5" i="1"/>
  <c r="AAA5" i="1"/>
  <c r="AAA6" i="1" s="1"/>
  <c r="AAB5" i="1"/>
  <c r="AAC5" i="1"/>
  <c r="AAD5" i="1"/>
  <c r="AAD6" i="1" s="1"/>
  <c r="AAE5" i="1"/>
  <c r="AAF5" i="1"/>
  <c r="AAG5" i="1"/>
  <c r="AAH5" i="1"/>
  <c r="AAI5" i="1"/>
  <c r="AAI6" i="1" s="1"/>
  <c r="AAJ5" i="1"/>
  <c r="AAK5" i="1"/>
  <c r="AAL5" i="1"/>
  <c r="AAL6" i="1" s="1"/>
  <c r="AAM5" i="1"/>
  <c r="AAN5" i="1"/>
  <c r="AAO5" i="1"/>
  <c r="AAP5" i="1"/>
  <c r="AAQ5" i="1"/>
  <c r="AAQ6" i="1" s="1"/>
  <c r="RH6" i="1"/>
  <c r="RI6" i="1"/>
  <c r="RK6" i="1"/>
  <c r="RL6" i="1"/>
  <c r="RN6" i="1"/>
  <c r="RO6" i="1"/>
  <c r="RP6" i="1"/>
  <c r="RQ6" i="1"/>
  <c r="RS6" i="1"/>
  <c r="RT6" i="1"/>
  <c r="RV6" i="1"/>
  <c r="RW6" i="1"/>
  <c r="RX6" i="1"/>
  <c r="RY6" i="1"/>
  <c r="SA6" i="1"/>
  <c r="SB6" i="1"/>
  <c r="SD6" i="1"/>
  <c r="SE6" i="1"/>
  <c r="SF6" i="1"/>
  <c r="SG6" i="1"/>
  <c r="SI6" i="1"/>
  <c r="SJ6" i="1"/>
  <c r="SL6" i="1"/>
  <c r="SM6" i="1"/>
  <c r="SN6" i="1"/>
  <c r="SO6" i="1"/>
  <c r="SQ6" i="1"/>
  <c r="SR6" i="1"/>
  <c r="ST6" i="1"/>
  <c r="SU6" i="1"/>
  <c r="SV6" i="1"/>
  <c r="SW6" i="1"/>
  <c r="SY6" i="1"/>
  <c r="SZ6" i="1"/>
  <c r="TB6" i="1"/>
  <c r="TC6" i="1"/>
  <c r="TD6" i="1"/>
  <c r="TE6" i="1"/>
  <c r="TG6" i="1"/>
  <c r="TH6" i="1"/>
  <c r="TJ6" i="1"/>
  <c r="TK6" i="1"/>
  <c r="TL6" i="1"/>
  <c r="TM6" i="1"/>
  <c r="TO6" i="1"/>
  <c r="TP6" i="1"/>
  <c r="TR6" i="1"/>
  <c r="TS6" i="1"/>
  <c r="TT6" i="1"/>
  <c r="TU6" i="1"/>
  <c r="TW6" i="1"/>
  <c r="TX6" i="1"/>
  <c r="TZ6" i="1"/>
  <c r="UA6" i="1"/>
  <c r="UB6" i="1"/>
  <c r="UC6" i="1"/>
  <c r="UE6" i="1"/>
  <c r="UF6" i="1"/>
  <c r="UH6" i="1"/>
  <c r="UI6" i="1"/>
  <c r="UJ6" i="1"/>
  <c r="UK6" i="1"/>
  <c r="UM6" i="1"/>
  <c r="UN6" i="1"/>
  <c r="UP6" i="1"/>
  <c r="UQ6" i="1"/>
  <c r="UR6" i="1"/>
  <c r="US6" i="1"/>
  <c r="UU6" i="1"/>
  <c r="UV6" i="1"/>
  <c r="UX6" i="1"/>
  <c r="UY6" i="1"/>
  <c r="UZ6" i="1"/>
  <c r="VA6" i="1"/>
  <c r="VC6" i="1"/>
  <c r="VD6" i="1"/>
  <c r="VF6" i="1"/>
  <c r="VG6" i="1"/>
  <c r="VH6" i="1"/>
  <c r="VI6" i="1"/>
  <c r="VK6" i="1"/>
  <c r="VL6" i="1"/>
  <c r="VN6" i="1"/>
  <c r="VO6" i="1"/>
  <c r="VP6" i="1"/>
  <c r="VQ6" i="1"/>
  <c r="VS6" i="1"/>
  <c r="VT6" i="1"/>
  <c r="VV6" i="1"/>
  <c r="VW6" i="1"/>
  <c r="VX6" i="1"/>
  <c r="VY6" i="1"/>
  <c r="WA6" i="1"/>
  <c r="WB6" i="1"/>
  <c r="WD6" i="1"/>
  <c r="WE6" i="1"/>
  <c r="WF6" i="1"/>
  <c r="WG6" i="1"/>
  <c r="WI6" i="1"/>
  <c r="WJ6" i="1"/>
  <c r="WL6" i="1"/>
  <c r="WM6" i="1"/>
  <c r="WN6" i="1"/>
  <c r="WO6" i="1"/>
  <c r="WQ6" i="1"/>
  <c r="WR6" i="1"/>
  <c r="WT6" i="1"/>
  <c r="WU6" i="1"/>
  <c r="WV6" i="1"/>
  <c r="WW6" i="1"/>
  <c r="WY6" i="1"/>
  <c r="WZ6" i="1"/>
  <c r="XB6" i="1"/>
  <c r="XC6" i="1"/>
  <c r="XD6" i="1"/>
  <c r="XE6" i="1"/>
  <c r="XG6" i="1"/>
  <c r="XH6" i="1"/>
  <c r="XJ6" i="1"/>
  <c r="XK6" i="1"/>
  <c r="XL6" i="1"/>
  <c r="XM6" i="1"/>
  <c r="XO6" i="1"/>
  <c r="XP6" i="1"/>
  <c r="XR6" i="1"/>
  <c r="XS6" i="1"/>
  <c r="XT6" i="1"/>
  <c r="XU6" i="1"/>
  <c r="XW6" i="1"/>
  <c r="XX6" i="1"/>
  <c r="XZ6" i="1"/>
  <c r="YA6" i="1"/>
  <c r="YB6" i="1"/>
  <c r="YC6" i="1"/>
  <c r="YE6" i="1"/>
  <c r="YF6" i="1"/>
  <c r="YH6" i="1"/>
  <c r="YI6" i="1"/>
  <c r="YJ6" i="1"/>
  <c r="YK6" i="1"/>
  <c r="YM6" i="1"/>
  <c r="YN6" i="1"/>
  <c r="YP6" i="1"/>
  <c r="YQ6" i="1"/>
  <c r="YR6" i="1"/>
  <c r="YS6" i="1"/>
  <c r="YU6" i="1"/>
  <c r="YV6" i="1"/>
  <c r="YX6" i="1"/>
  <c r="YY6" i="1"/>
  <c r="YZ6" i="1"/>
  <c r="ZA6" i="1"/>
  <c r="ZD6" i="1"/>
  <c r="ZE6" i="1"/>
  <c r="ZG6" i="1"/>
  <c r="ZH6" i="1"/>
  <c r="ZI6" i="1"/>
  <c r="ZJ6" i="1"/>
  <c r="ZL6" i="1"/>
  <c r="ZM6" i="1"/>
  <c r="ZO6" i="1"/>
  <c r="ZP6" i="1"/>
  <c r="ZQ6" i="1"/>
  <c r="ZR6" i="1"/>
  <c r="ZT6" i="1"/>
  <c r="ZU6" i="1"/>
  <c r="ZW6" i="1"/>
  <c r="ZX6" i="1"/>
  <c r="ZY6" i="1"/>
  <c r="ZZ6" i="1"/>
  <c r="AAB6" i="1"/>
  <c r="AAC6" i="1"/>
  <c r="AAE6" i="1"/>
  <c r="AAF6" i="1"/>
  <c r="AAG6" i="1"/>
  <c r="AAH6" i="1"/>
  <c r="AAJ6" i="1"/>
  <c r="AAK6" i="1"/>
  <c r="AAM6" i="1"/>
  <c r="AAN6" i="1"/>
  <c r="AAO6" i="1"/>
  <c r="AAP6" i="1"/>
  <c r="RH7" i="1"/>
  <c r="RI7" i="1"/>
  <c r="RJ7" i="1"/>
  <c r="RK7" i="1"/>
  <c r="RL7" i="1"/>
  <c r="RM7" i="1"/>
  <c r="RN7" i="1"/>
  <c r="RO7" i="1"/>
  <c r="RP7" i="1"/>
  <c r="RQ7" i="1"/>
  <c r="RR7" i="1"/>
  <c r="RS7" i="1"/>
  <c r="RT7" i="1"/>
  <c r="RU7" i="1"/>
  <c r="RV7" i="1"/>
  <c r="RW7" i="1"/>
  <c r="RX7" i="1"/>
  <c r="RY7" i="1"/>
  <c r="RZ7" i="1"/>
  <c r="SA7" i="1"/>
  <c r="SB7" i="1"/>
  <c r="SC7" i="1"/>
  <c r="SD7" i="1"/>
  <c r="SE7" i="1"/>
  <c r="SF7" i="1"/>
  <c r="SG7" i="1"/>
  <c r="SH7" i="1"/>
  <c r="SI7" i="1"/>
  <c r="SJ7" i="1"/>
  <c r="SK7" i="1"/>
  <c r="SL7" i="1"/>
  <c r="SM7" i="1"/>
  <c r="SN7" i="1"/>
  <c r="SO7" i="1"/>
  <c r="SP7" i="1"/>
  <c r="SQ7" i="1"/>
  <c r="SR7" i="1"/>
  <c r="SS7" i="1"/>
  <c r="ST7" i="1"/>
  <c r="SU7" i="1"/>
  <c r="SV7" i="1"/>
  <c r="SW7" i="1"/>
  <c r="SX7" i="1"/>
  <c r="SY7" i="1"/>
  <c r="SZ7" i="1"/>
  <c r="TA7" i="1"/>
  <c r="TB7" i="1"/>
  <c r="TC7" i="1"/>
  <c r="TD7" i="1"/>
  <c r="TE7" i="1"/>
  <c r="TF7" i="1"/>
  <c r="TG7" i="1"/>
  <c r="TH7" i="1"/>
  <c r="TI7" i="1"/>
  <c r="TJ7" i="1"/>
  <c r="TK7" i="1"/>
  <c r="TL7" i="1"/>
  <c r="TM7" i="1"/>
  <c r="TN7" i="1"/>
  <c r="TO7" i="1"/>
  <c r="TP7" i="1"/>
  <c r="TQ7" i="1"/>
  <c r="TR7" i="1"/>
  <c r="TS7" i="1"/>
  <c r="TT7" i="1"/>
  <c r="TU7" i="1"/>
  <c r="TV7" i="1"/>
  <c r="TW7" i="1"/>
  <c r="TX7" i="1"/>
  <c r="TY7" i="1"/>
  <c r="TZ7" i="1"/>
  <c r="UA7" i="1"/>
  <c r="UB7" i="1"/>
  <c r="UC7" i="1"/>
  <c r="UD7" i="1"/>
  <c r="UE7" i="1"/>
  <c r="UF7" i="1"/>
  <c r="UG7" i="1"/>
  <c r="UH7" i="1"/>
  <c r="UI7" i="1"/>
  <c r="UJ7" i="1"/>
  <c r="UK7" i="1"/>
  <c r="UL7" i="1"/>
  <c r="UM7" i="1"/>
  <c r="UN7" i="1"/>
  <c r="UO7" i="1"/>
  <c r="UP7" i="1"/>
  <c r="UQ7" i="1"/>
  <c r="UR7" i="1"/>
  <c r="US7" i="1"/>
  <c r="UT7" i="1"/>
  <c r="UU7" i="1"/>
  <c r="UV7" i="1"/>
  <c r="UW7" i="1"/>
  <c r="UX7" i="1"/>
  <c r="UY7" i="1"/>
  <c r="UZ7" i="1"/>
  <c r="VA7" i="1"/>
  <c r="VB7" i="1"/>
  <c r="VC7" i="1"/>
  <c r="VD7" i="1"/>
  <c r="VE7" i="1"/>
  <c r="VF7" i="1"/>
  <c r="VG7" i="1"/>
  <c r="VH7" i="1"/>
  <c r="VI7" i="1"/>
  <c r="VJ7" i="1"/>
  <c r="VK7" i="1"/>
  <c r="VL7" i="1"/>
  <c r="VM7" i="1"/>
  <c r="VN7" i="1"/>
  <c r="VO7" i="1"/>
  <c r="VP7" i="1"/>
  <c r="VQ7" i="1"/>
  <c r="VR7" i="1"/>
  <c r="VS7" i="1"/>
  <c r="VT7" i="1"/>
  <c r="VU7" i="1"/>
  <c r="VV7" i="1"/>
  <c r="VW7" i="1"/>
  <c r="VX7" i="1"/>
  <c r="VY7" i="1"/>
  <c r="VZ7" i="1"/>
  <c r="WA7" i="1"/>
  <c r="WB7" i="1"/>
  <c r="WC7" i="1"/>
  <c r="WD7" i="1"/>
  <c r="WE7" i="1"/>
  <c r="WF7" i="1"/>
  <c r="WG7" i="1"/>
  <c r="WH7" i="1"/>
  <c r="WI7" i="1"/>
  <c r="WJ7" i="1"/>
  <c r="WK7" i="1"/>
  <c r="WL7" i="1"/>
  <c r="WM7" i="1"/>
  <c r="WN7" i="1"/>
  <c r="WO7" i="1"/>
  <c r="WP7" i="1"/>
  <c r="WQ7" i="1"/>
  <c r="WR7" i="1"/>
  <c r="WS7" i="1"/>
  <c r="WT7" i="1"/>
  <c r="WU7" i="1"/>
  <c r="WV7" i="1"/>
  <c r="WW7" i="1"/>
  <c r="WX7" i="1"/>
  <c r="WY7" i="1"/>
  <c r="WZ7" i="1"/>
  <c r="XA7" i="1"/>
  <c r="XB7" i="1"/>
  <c r="XC7" i="1"/>
  <c r="XD7" i="1"/>
  <c r="XE7" i="1"/>
  <c r="XF7" i="1"/>
  <c r="XG7" i="1"/>
  <c r="XH7" i="1"/>
  <c r="XI7" i="1"/>
  <c r="XJ7" i="1"/>
  <c r="XK7" i="1"/>
  <c r="XL7" i="1"/>
  <c r="XM7" i="1"/>
  <c r="XN7" i="1"/>
  <c r="XO7" i="1"/>
  <c r="XP7" i="1"/>
  <c r="XQ7" i="1"/>
  <c r="XR7" i="1"/>
  <c r="XS7" i="1"/>
  <c r="XT7" i="1"/>
  <c r="XU7" i="1"/>
  <c r="XV7" i="1"/>
  <c r="XW7" i="1"/>
  <c r="XX7" i="1"/>
  <c r="XY7" i="1"/>
  <c r="XZ7" i="1"/>
  <c r="YA7" i="1"/>
  <c r="YB7" i="1"/>
  <c r="YC7" i="1"/>
  <c r="YD7" i="1"/>
  <c r="YE7" i="1"/>
  <c r="YF7" i="1"/>
  <c r="YG7" i="1"/>
  <c r="YH7" i="1"/>
  <c r="YI7" i="1"/>
  <c r="YJ7" i="1"/>
  <c r="YK7" i="1"/>
  <c r="YL7" i="1"/>
  <c r="YM7" i="1"/>
  <c r="YN7" i="1"/>
  <c r="YO7" i="1"/>
  <c r="YP7" i="1"/>
  <c r="YQ7" i="1"/>
  <c r="YR7" i="1"/>
  <c r="YS7" i="1"/>
  <c r="YT7" i="1"/>
  <c r="YU7" i="1"/>
  <c r="YV7" i="1"/>
  <c r="YW7" i="1"/>
  <c r="YX7" i="1"/>
  <c r="YY7" i="1"/>
  <c r="YZ7" i="1"/>
  <c r="ZA7" i="1"/>
  <c r="ZB7" i="1"/>
  <c r="ZD7" i="1"/>
  <c r="ZE7" i="1"/>
  <c r="ZF7" i="1"/>
  <c r="ZG7" i="1"/>
  <c r="ZH7" i="1"/>
  <c r="ZI7" i="1"/>
  <c r="ZJ7" i="1"/>
  <c r="ZK7" i="1"/>
  <c r="ZL7" i="1"/>
  <c r="ZM7" i="1"/>
  <c r="ZN7" i="1"/>
  <c r="ZO7" i="1"/>
  <c r="ZP7" i="1"/>
  <c r="ZQ7" i="1"/>
  <c r="ZR7" i="1"/>
  <c r="ZS7" i="1"/>
  <c r="ZT7" i="1"/>
  <c r="ZU7" i="1"/>
  <c r="ZV7" i="1"/>
  <c r="ZW7" i="1"/>
  <c r="ZX7" i="1"/>
  <c r="ZY7" i="1"/>
  <c r="ZZ7" i="1"/>
  <c r="AAA7" i="1"/>
  <c r="AAB7" i="1"/>
  <c r="AAC7" i="1"/>
  <c r="AAD7" i="1"/>
  <c r="AAE7" i="1"/>
  <c r="AAF7" i="1"/>
  <c r="AAG7" i="1"/>
  <c r="AAH7" i="1"/>
  <c r="AAI7" i="1"/>
  <c r="AAJ7" i="1"/>
  <c r="AAK7" i="1"/>
  <c r="AAL7" i="1"/>
  <c r="AAM7" i="1"/>
  <c r="AAN7" i="1"/>
  <c r="AAO7" i="1"/>
  <c r="AAP7" i="1"/>
  <c r="AAQ7" i="1"/>
  <c r="RH9" i="1"/>
  <c r="RI9" i="1"/>
  <c r="RJ9" i="1"/>
  <c r="RK9" i="1"/>
  <c r="RL9" i="1"/>
  <c r="RM9" i="1"/>
  <c r="RN9" i="1"/>
  <c r="RO9" i="1"/>
  <c r="RP9" i="1"/>
  <c r="RQ9" i="1"/>
  <c r="RR9" i="1"/>
  <c r="RS9" i="1"/>
  <c r="RT9" i="1"/>
  <c r="RU9" i="1"/>
  <c r="RV9" i="1"/>
  <c r="RW9" i="1"/>
  <c r="RX9" i="1"/>
  <c r="RY9" i="1"/>
  <c r="RZ9" i="1"/>
  <c r="SA9" i="1"/>
  <c r="SB9" i="1"/>
  <c r="SC9" i="1"/>
  <c r="SD9" i="1"/>
  <c r="SE9" i="1"/>
  <c r="SF9" i="1"/>
  <c r="SG9" i="1"/>
  <c r="SH9" i="1"/>
  <c r="SI9" i="1"/>
  <c r="SJ9" i="1"/>
  <c r="SK9" i="1"/>
  <c r="SL9" i="1"/>
  <c r="SM9" i="1"/>
  <c r="SN9" i="1"/>
  <c r="SO9" i="1"/>
  <c r="SP9" i="1"/>
  <c r="SQ9" i="1"/>
  <c r="SR9" i="1"/>
  <c r="SS9" i="1"/>
  <c r="ST9" i="1"/>
  <c r="SU9" i="1"/>
  <c r="SV9" i="1"/>
  <c r="SW9" i="1"/>
  <c r="SX9" i="1"/>
  <c r="SY9" i="1"/>
  <c r="SZ9" i="1"/>
  <c r="TA9" i="1"/>
  <c r="TB9" i="1"/>
  <c r="TC9" i="1"/>
  <c r="TD9" i="1"/>
  <c r="TE9" i="1"/>
  <c r="TF9" i="1"/>
  <c r="TG9" i="1"/>
  <c r="TH9" i="1"/>
  <c r="TI9" i="1"/>
  <c r="TJ9" i="1"/>
  <c r="TK9" i="1"/>
  <c r="TL9" i="1"/>
  <c r="TM9" i="1"/>
  <c r="TN9" i="1"/>
  <c r="TO9" i="1"/>
  <c r="TP9" i="1"/>
  <c r="TQ9" i="1"/>
  <c r="TR9" i="1"/>
  <c r="TS9" i="1"/>
  <c r="TT9" i="1"/>
  <c r="TU9" i="1"/>
  <c r="TV9" i="1"/>
  <c r="TW9" i="1"/>
  <c r="TX9" i="1"/>
  <c r="TY9" i="1"/>
  <c r="TZ9" i="1"/>
  <c r="UA9" i="1"/>
  <c r="UB9" i="1"/>
  <c r="UC9" i="1"/>
  <c r="UD9" i="1"/>
  <c r="UE9" i="1"/>
  <c r="UF9" i="1"/>
  <c r="UG9" i="1"/>
  <c r="UH9" i="1"/>
  <c r="UI9" i="1"/>
  <c r="UJ9" i="1"/>
  <c r="UK9" i="1"/>
  <c r="UL9" i="1"/>
  <c r="UM9" i="1"/>
  <c r="UN9" i="1"/>
  <c r="UO9" i="1"/>
  <c r="UP9" i="1"/>
  <c r="UQ9" i="1"/>
  <c r="UR9" i="1"/>
  <c r="US9" i="1"/>
  <c r="UT9" i="1"/>
  <c r="UU9" i="1"/>
  <c r="UV9" i="1"/>
  <c r="UW9" i="1"/>
  <c r="UX9" i="1"/>
  <c r="UY9" i="1"/>
  <c r="UZ9" i="1"/>
  <c r="VA9" i="1"/>
  <c r="VB9" i="1"/>
  <c r="VC9" i="1"/>
  <c r="VD9" i="1"/>
  <c r="VE9" i="1"/>
  <c r="VF9" i="1"/>
  <c r="VG9" i="1"/>
  <c r="VH9" i="1"/>
  <c r="VI9" i="1"/>
  <c r="VJ9" i="1"/>
  <c r="VK9" i="1"/>
  <c r="VL9" i="1"/>
  <c r="VM9" i="1"/>
  <c r="VN9" i="1"/>
  <c r="VO9" i="1"/>
  <c r="VP9" i="1"/>
  <c r="VQ9" i="1"/>
  <c r="VR9" i="1"/>
  <c r="VS9" i="1"/>
  <c r="VT9" i="1"/>
  <c r="VU9" i="1"/>
  <c r="VV9" i="1"/>
  <c r="VW9" i="1"/>
  <c r="VX9" i="1"/>
  <c r="VY9" i="1"/>
  <c r="VZ9" i="1"/>
  <c r="WA9" i="1"/>
  <c r="WB9" i="1"/>
  <c r="WC9" i="1"/>
  <c r="WD9" i="1"/>
  <c r="WE9" i="1"/>
  <c r="WF9" i="1"/>
  <c r="WG9" i="1"/>
  <c r="WH9" i="1"/>
  <c r="WI9" i="1"/>
  <c r="WJ9" i="1"/>
  <c r="WK9" i="1"/>
  <c r="WL9" i="1"/>
  <c r="WM9" i="1"/>
  <c r="WN9" i="1"/>
  <c r="WO9" i="1"/>
  <c r="WP9" i="1"/>
  <c r="WQ9" i="1"/>
  <c r="WR9" i="1"/>
  <c r="WS9" i="1"/>
  <c r="WT9" i="1"/>
  <c r="WU9" i="1"/>
  <c r="WV9" i="1"/>
  <c r="WW9" i="1"/>
  <c r="WX9" i="1"/>
  <c r="WY9" i="1"/>
  <c r="WZ9" i="1"/>
  <c r="XA9" i="1"/>
  <c r="XB9" i="1"/>
  <c r="XC9" i="1"/>
  <c r="XD9" i="1"/>
  <c r="XE9" i="1"/>
  <c r="XF9" i="1"/>
  <c r="XG9" i="1"/>
  <c r="XH9" i="1"/>
  <c r="XI9" i="1"/>
  <c r="XJ9" i="1"/>
  <c r="XK9" i="1"/>
  <c r="XL9" i="1"/>
  <c r="XM9" i="1"/>
  <c r="XN9" i="1"/>
  <c r="XO9" i="1"/>
  <c r="XP9" i="1"/>
  <c r="XQ9" i="1"/>
  <c r="XR9" i="1"/>
  <c r="XS9" i="1"/>
  <c r="XT9" i="1"/>
  <c r="XU9" i="1"/>
  <c r="XV9" i="1"/>
  <c r="XW9" i="1"/>
  <c r="XX9" i="1"/>
  <c r="XY9" i="1"/>
  <c r="XZ9" i="1"/>
  <c r="YA9" i="1"/>
  <c r="YB9" i="1"/>
  <c r="YC9" i="1"/>
  <c r="YD9" i="1"/>
  <c r="YE9" i="1"/>
  <c r="YF9" i="1"/>
  <c r="YG9" i="1"/>
  <c r="YH9" i="1"/>
  <c r="YI9" i="1"/>
  <c r="YJ9" i="1"/>
  <c r="YK9" i="1"/>
  <c r="YL9" i="1"/>
  <c r="YM9" i="1"/>
  <c r="YN9" i="1"/>
  <c r="YO9" i="1"/>
  <c r="YP9" i="1"/>
  <c r="YQ9" i="1"/>
  <c r="YR9" i="1"/>
  <c r="YS9" i="1"/>
  <c r="YT9" i="1"/>
  <c r="YU9" i="1"/>
  <c r="YV9" i="1"/>
  <c r="YW9" i="1"/>
  <c r="YX9" i="1"/>
  <c r="YY9" i="1"/>
  <c r="YZ9" i="1"/>
  <c r="ZA9" i="1"/>
  <c r="ZB9" i="1"/>
  <c r="ZD9" i="1"/>
  <c r="ZE9" i="1"/>
  <c r="ZF9" i="1"/>
  <c r="ZG9" i="1"/>
  <c r="ZH9" i="1"/>
  <c r="ZI9" i="1"/>
  <c r="ZJ9" i="1"/>
  <c r="ZK9" i="1"/>
  <c r="ZL9" i="1"/>
  <c r="ZM9" i="1"/>
  <c r="ZN9" i="1"/>
  <c r="ZO9" i="1"/>
  <c r="ZP9" i="1"/>
  <c r="ZQ9" i="1"/>
  <c r="ZR9" i="1"/>
  <c r="ZS9" i="1"/>
  <c r="ZT9" i="1"/>
  <c r="ZU9" i="1"/>
  <c r="ZV9" i="1"/>
  <c r="ZW9" i="1"/>
  <c r="ZX9" i="1"/>
  <c r="ZY9" i="1"/>
  <c r="ZZ9" i="1"/>
  <c r="AAA9" i="1"/>
  <c r="AAB9" i="1"/>
  <c r="AAC9" i="1"/>
  <c r="AAD9" i="1"/>
  <c r="AAE9" i="1"/>
  <c r="AAF9" i="1"/>
  <c r="AAG9" i="1"/>
  <c r="AAH9" i="1"/>
  <c r="AAI9" i="1"/>
  <c r="AAJ9" i="1"/>
  <c r="AAK9" i="1"/>
  <c r="AAL9" i="1"/>
  <c r="AAM9" i="1"/>
  <c r="AAN9" i="1"/>
  <c r="AAO9" i="1"/>
  <c r="AAP9" i="1"/>
  <c r="AAQ9" i="1"/>
  <c r="RH10" i="1"/>
  <c r="RI10" i="1"/>
  <c r="RJ10" i="1"/>
  <c r="RK10" i="1"/>
  <c r="RL10" i="1"/>
  <c r="RM10" i="1"/>
  <c r="RN10" i="1"/>
  <c r="RO10" i="1"/>
  <c r="RP10" i="1"/>
  <c r="RQ10" i="1"/>
  <c r="RR10" i="1"/>
  <c r="RS10" i="1"/>
  <c r="RT10" i="1"/>
  <c r="RU10" i="1"/>
  <c r="RV10" i="1"/>
  <c r="RW10" i="1"/>
  <c r="RX10" i="1"/>
  <c r="RY10" i="1"/>
  <c r="RZ10" i="1"/>
  <c r="SA10" i="1"/>
  <c r="SB10" i="1"/>
  <c r="SC10" i="1"/>
  <c r="SD10" i="1"/>
  <c r="SE10" i="1"/>
  <c r="SF10" i="1"/>
  <c r="SG10" i="1"/>
  <c r="SH10" i="1"/>
  <c r="SI10" i="1"/>
  <c r="SJ10" i="1"/>
  <c r="SK10" i="1"/>
  <c r="SL10" i="1"/>
  <c r="SM10" i="1"/>
  <c r="SN10" i="1"/>
  <c r="SO10" i="1"/>
  <c r="SP10" i="1"/>
  <c r="SQ10" i="1"/>
  <c r="SR10" i="1"/>
  <c r="SS10" i="1"/>
  <c r="ST10" i="1"/>
  <c r="SU10" i="1"/>
  <c r="SV10" i="1"/>
  <c r="SW10" i="1"/>
  <c r="SX10" i="1"/>
  <c r="SY10" i="1"/>
  <c r="SZ10" i="1"/>
  <c r="TA10" i="1"/>
  <c r="TB10" i="1"/>
  <c r="TC10" i="1"/>
  <c r="TD10" i="1"/>
  <c r="TE10" i="1"/>
  <c r="TF10" i="1"/>
  <c r="TG10" i="1"/>
  <c r="TH10" i="1"/>
  <c r="TI10" i="1"/>
  <c r="TJ10" i="1"/>
  <c r="TK10" i="1"/>
  <c r="TL10" i="1"/>
  <c r="TM10" i="1"/>
  <c r="TN10" i="1"/>
  <c r="TO10" i="1"/>
  <c r="TP10" i="1"/>
  <c r="TQ10" i="1"/>
  <c r="TR10" i="1"/>
  <c r="TS10" i="1"/>
  <c r="TT10" i="1"/>
  <c r="TU10" i="1"/>
  <c r="TV10" i="1"/>
  <c r="TW10" i="1"/>
  <c r="TX10" i="1"/>
  <c r="TY10" i="1"/>
  <c r="TZ10" i="1"/>
  <c r="UA10" i="1"/>
  <c r="UB10" i="1"/>
  <c r="UC10" i="1"/>
  <c r="UD10" i="1"/>
  <c r="UE10" i="1"/>
  <c r="UF10" i="1"/>
  <c r="UG10" i="1"/>
  <c r="UH10" i="1"/>
  <c r="UI10" i="1"/>
  <c r="UJ10" i="1"/>
  <c r="UK10" i="1"/>
  <c r="UL10" i="1"/>
  <c r="UM10" i="1"/>
  <c r="UN10" i="1"/>
  <c r="UO10" i="1"/>
  <c r="UP10" i="1"/>
  <c r="UQ10" i="1"/>
  <c r="UR10" i="1"/>
  <c r="US10" i="1"/>
  <c r="UT10" i="1"/>
  <c r="UU10" i="1"/>
  <c r="UV10" i="1"/>
  <c r="UW10" i="1"/>
  <c r="UX10" i="1"/>
  <c r="UY10" i="1"/>
  <c r="UZ10" i="1"/>
  <c r="VA10" i="1"/>
  <c r="VB10" i="1"/>
  <c r="VC10" i="1"/>
  <c r="VD10" i="1"/>
  <c r="VE10" i="1"/>
  <c r="VF10" i="1"/>
  <c r="VG10" i="1"/>
  <c r="VH10" i="1"/>
  <c r="VI10" i="1"/>
  <c r="VJ10" i="1"/>
  <c r="VK10" i="1"/>
  <c r="VL10" i="1"/>
  <c r="VM10" i="1"/>
  <c r="VN10" i="1"/>
  <c r="VO10" i="1"/>
  <c r="VP10" i="1"/>
  <c r="VQ10" i="1"/>
  <c r="VR10" i="1"/>
  <c r="VS10" i="1"/>
  <c r="VT10" i="1"/>
  <c r="VU10" i="1"/>
  <c r="VV10" i="1"/>
  <c r="VW10" i="1"/>
  <c r="VX10" i="1"/>
  <c r="VY10" i="1"/>
  <c r="VZ10" i="1"/>
  <c r="WA10" i="1"/>
  <c r="WB10" i="1"/>
  <c r="WC10" i="1"/>
  <c r="WD10" i="1"/>
  <c r="WE10" i="1"/>
  <c r="WF10" i="1"/>
  <c r="WG10" i="1"/>
  <c r="WH10" i="1"/>
  <c r="WI10" i="1"/>
  <c r="WJ10" i="1"/>
  <c r="WK10" i="1"/>
  <c r="WL10" i="1"/>
  <c r="WM10" i="1"/>
  <c r="WN10" i="1"/>
  <c r="WO10" i="1"/>
  <c r="WP10" i="1"/>
  <c r="WQ10" i="1"/>
  <c r="WR10" i="1"/>
  <c r="WS10" i="1"/>
  <c r="WT10" i="1"/>
  <c r="WU10" i="1"/>
  <c r="WV10" i="1"/>
  <c r="WW10" i="1"/>
  <c r="WX10" i="1"/>
  <c r="WY10" i="1"/>
  <c r="WZ10" i="1"/>
  <c r="XA10" i="1"/>
  <c r="XB10" i="1"/>
  <c r="XC10" i="1"/>
  <c r="XD10" i="1"/>
  <c r="XE10" i="1"/>
  <c r="XF10" i="1"/>
  <c r="XG10" i="1"/>
  <c r="XH10" i="1"/>
  <c r="XI10" i="1"/>
  <c r="XJ10" i="1"/>
  <c r="XK10" i="1"/>
  <c r="XL10" i="1"/>
  <c r="XM10" i="1"/>
  <c r="XN10" i="1"/>
  <c r="XO10" i="1"/>
  <c r="XP10" i="1"/>
  <c r="XQ10" i="1"/>
  <c r="XR10" i="1"/>
  <c r="XS10" i="1"/>
  <c r="XT10" i="1"/>
  <c r="XU10" i="1"/>
  <c r="XV10" i="1"/>
  <c r="XW10" i="1"/>
  <c r="XX10" i="1"/>
  <c r="XY10" i="1"/>
  <c r="XZ10" i="1"/>
  <c r="YA10" i="1"/>
  <c r="YB10" i="1"/>
  <c r="YC10" i="1"/>
  <c r="YD10" i="1"/>
  <c r="YE10" i="1"/>
  <c r="YF10" i="1"/>
  <c r="YG10" i="1"/>
  <c r="YH10" i="1"/>
  <c r="YI10" i="1"/>
  <c r="YJ10" i="1"/>
  <c r="YK10" i="1"/>
  <c r="YL10" i="1"/>
  <c r="YM10" i="1"/>
  <c r="YN10" i="1"/>
  <c r="YO10" i="1"/>
  <c r="YP10" i="1"/>
  <c r="YQ10" i="1"/>
  <c r="YR10" i="1"/>
  <c r="YS10" i="1"/>
  <c r="YT10" i="1"/>
  <c r="YU10" i="1"/>
  <c r="YV10" i="1"/>
  <c r="YW10" i="1"/>
  <c r="YX10" i="1"/>
  <c r="YY10" i="1"/>
  <c r="YZ10" i="1"/>
  <c r="ZA10" i="1"/>
  <c r="ZB10" i="1"/>
  <c r="ZD10" i="1"/>
  <c r="ZE10" i="1"/>
  <c r="ZF10" i="1"/>
  <c r="ZG10" i="1"/>
  <c r="ZH10" i="1"/>
  <c r="ZI10" i="1"/>
  <c r="ZJ10" i="1"/>
  <c r="ZK10" i="1"/>
  <c r="ZL10" i="1"/>
  <c r="ZM10" i="1"/>
  <c r="ZN10" i="1"/>
  <c r="ZO10" i="1"/>
  <c r="ZP10" i="1"/>
  <c r="ZQ10" i="1"/>
  <c r="ZR10" i="1"/>
  <c r="ZS10" i="1"/>
  <c r="ZT10" i="1"/>
  <c r="ZU10" i="1"/>
  <c r="ZV10" i="1"/>
  <c r="ZW10" i="1"/>
  <c r="ZX10" i="1"/>
  <c r="ZY10" i="1"/>
  <c r="ZZ10" i="1"/>
  <c r="AAA10" i="1"/>
  <c r="AAB10" i="1"/>
  <c r="AAC10" i="1"/>
  <c r="AAD10" i="1"/>
  <c r="AAE10" i="1"/>
  <c r="AAF10" i="1"/>
  <c r="AAG10" i="1"/>
  <c r="AAH10" i="1"/>
  <c r="AAI10" i="1"/>
  <c r="AAJ10" i="1"/>
  <c r="AAK10" i="1"/>
  <c r="AAL10" i="1"/>
  <c r="AAM10" i="1"/>
  <c r="AAN10" i="1"/>
  <c r="AAO10" i="1"/>
  <c r="AAP10" i="1"/>
  <c r="AAQ10" i="1"/>
  <c r="MG4" i="1"/>
  <c r="MH4" i="1"/>
  <c r="MI4" i="1"/>
  <c r="MJ4" i="1"/>
  <c r="MJ10" i="1" s="1"/>
  <c r="MK4" i="1"/>
  <c r="ML4" i="1"/>
  <c r="MM4" i="1"/>
  <c r="MN4" i="1"/>
  <c r="MO4" i="1"/>
  <c r="MP4" i="1"/>
  <c r="MQ4" i="1"/>
  <c r="MR4" i="1"/>
  <c r="MR10" i="1" s="1"/>
  <c r="MS4" i="1"/>
  <c r="MT4" i="1"/>
  <c r="MU4" i="1"/>
  <c r="MV4" i="1"/>
  <c r="MW4" i="1"/>
  <c r="MX4" i="1"/>
  <c r="MY4" i="1"/>
  <c r="MZ4" i="1"/>
  <c r="MZ10" i="1" s="1"/>
  <c r="NA4" i="1"/>
  <c r="NB4" i="1"/>
  <c r="NC4" i="1"/>
  <c r="ND4" i="1"/>
  <c r="NE4" i="1"/>
  <c r="NF4" i="1"/>
  <c r="NG4" i="1"/>
  <c r="NH4" i="1"/>
  <c r="NH10" i="1" s="1"/>
  <c r="NI4" i="1"/>
  <c r="NJ4" i="1"/>
  <c r="NK4" i="1"/>
  <c r="NL4" i="1"/>
  <c r="NM4" i="1"/>
  <c r="NN4" i="1"/>
  <c r="NO4" i="1"/>
  <c r="NP4" i="1"/>
  <c r="NP10" i="1" s="1"/>
  <c r="NQ4" i="1"/>
  <c r="NR4" i="1"/>
  <c r="NS4" i="1"/>
  <c r="NT4" i="1"/>
  <c r="NU4" i="1"/>
  <c r="NV4" i="1"/>
  <c r="NW4" i="1"/>
  <c r="NX4" i="1"/>
  <c r="NX10" i="1" s="1"/>
  <c r="NY4" i="1"/>
  <c r="NZ4" i="1"/>
  <c r="OA4" i="1"/>
  <c r="OB4" i="1"/>
  <c r="OC4" i="1"/>
  <c r="OD4" i="1"/>
  <c r="OE4" i="1"/>
  <c r="OF4" i="1"/>
  <c r="OF10" i="1" s="1"/>
  <c r="OG4" i="1"/>
  <c r="OH4" i="1"/>
  <c r="OI4" i="1"/>
  <c r="OJ4" i="1"/>
  <c r="OK4" i="1"/>
  <c r="OL4" i="1"/>
  <c r="OM4" i="1"/>
  <c r="ON4" i="1"/>
  <c r="ON10" i="1" s="1"/>
  <c r="OO4" i="1"/>
  <c r="OP4" i="1"/>
  <c r="OQ4" i="1"/>
  <c r="OR4" i="1"/>
  <c r="OS4" i="1"/>
  <c r="OT4" i="1"/>
  <c r="OU4" i="1"/>
  <c r="OV4" i="1"/>
  <c r="OV10" i="1" s="1"/>
  <c r="OW4" i="1"/>
  <c r="OX4" i="1"/>
  <c r="OY4" i="1"/>
  <c r="OZ4" i="1"/>
  <c r="PA4" i="1"/>
  <c r="PB4" i="1"/>
  <c r="PC4" i="1"/>
  <c r="PD4" i="1"/>
  <c r="PD10" i="1" s="1"/>
  <c r="PE4" i="1"/>
  <c r="PF4" i="1"/>
  <c r="PG4" i="1"/>
  <c r="PH4" i="1"/>
  <c r="PI4" i="1"/>
  <c r="PJ4" i="1"/>
  <c r="PK4" i="1"/>
  <c r="PL4" i="1"/>
  <c r="PL10" i="1" s="1"/>
  <c r="PM4" i="1"/>
  <c r="PN4" i="1"/>
  <c r="PO4" i="1"/>
  <c r="PP4" i="1"/>
  <c r="PQ4" i="1"/>
  <c r="PR4" i="1"/>
  <c r="PS4" i="1"/>
  <c r="PT4" i="1"/>
  <c r="PT10" i="1" s="1"/>
  <c r="PU4" i="1"/>
  <c r="PV4" i="1"/>
  <c r="PW4" i="1"/>
  <c r="PX4" i="1"/>
  <c r="PY4" i="1"/>
  <c r="PZ4" i="1"/>
  <c r="QA4" i="1"/>
  <c r="QB4" i="1"/>
  <c r="QB10" i="1" s="1"/>
  <c r="QC4" i="1"/>
  <c r="QD4" i="1"/>
  <c r="QE4" i="1"/>
  <c r="QF4" i="1"/>
  <c r="QG4" i="1"/>
  <c r="QH4" i="1"/>
  <c r="QI4" i="1"/>
  <c r="QJ4" i="1"/>
  <c r="QJ10" i="1" s="1"/>
  <c r="QK4" i="1"/>
  <c r="QL4" i="1"/>
  <c r="QM4" i="1"/>
  <c r="QN4" i="1"/>
  <c r="QO4" i="1"/>
  <c r="QP4" i="1"/>
  <c r="QQ4" i="1"/>
  <c r="QR4" i="1"/>
  <c r="QR10" i="1" s="1"/>
  <c r="QS4" i="1"/>
  <c r="QT4" i="1"/>
  <c r="QU4" i="1"/>
  <c r="QV4" i="1"/>
  <c r="QW4" i="1"/>
  <c r="QX4" i="1"/>
  <c r="QY4" i="1"/>
  <c r="QZ4" i="1"/>
  <c r="QZ10" i="1" s="1"/>
  <c r="RA4" i="1"/>
  <c r="RB4" i="1"/>
  <c r="RC4" i="1"/>
  <c r="RD4" i="1"/>
  <c r="RE4" i="1"/>
  <c r="RF4" i="1"/>
  <c r="RG4" i="1"/>
  <c r="MG5" i="1"/>
  <c r="MG6" i="1" s="1"/>
  <c r="MH5" i="1"/>
  <c r="MI5" i="1"/>
  <c r="MJ5" i="1"/>
  <c r="MK5" i="1"/>
  <c r="ML5" i="1"/>
  <c r="MM5" i="1"/>
  <c r="MN5" i="1"/>
  <c r="MO5" i="1"/>
  <c r="MO6" i="1" s="1"/>
  <c r="MP5" i="1"/>
  <c r="MQ5" i="1"/>
  <c r="MR5" i="1"/>
  <c r="MS5" i="1"/>
  <c r="MT5" i="1"/>
  <c r="MU5" i="1"/>
  <c r="MV5" i="1"/>
  <c r="MW5" i="1"/>
  <c r="MW6" i="1" s="1"/>
  <c r="MX5" i="1"/>
  <c r="MY5" i="1"/>
  <c r="MZ5" i="1"/>
  <c r="NA5" i="1"/>
  <c r="NB5" i="1"/>
  <c r="NC5" i="1"/>
  <c r="ND5" i="1"/>
  <c r="NE5" i="1"/>
  <c r="NE6" i="1" s="1"/>
  <c r="NF5" i="1"/>
  <c r="NG5" i="1"/>
  <c r="NH5" i="1"/>
  <c r="NI5" i="1"/>
  <c r="NJ5" i="1"/>
  <c r="NK5" i="1"/>
  <c r="NL5" i="1"/>
  <c r="NM5" i="1"/>
  <c r="NM6" i="1" s="1"/>
  <c r="NN5" i="1"/>
  <c r="NO5" i="1"/>
  <c r="NP5" i="1"/>
  <c r="NQ5" i="1"/>
  <c r="NR5" i="1"/>
  <c r="NS5" i="1"/>
  <c r="NT5" i="1"/>
  <c r="NU5" i="1"/>
  <c r="NU6" i="1" s="1"/>
  <c r="NV5" i="1"/>
  <c r="NW5" i="1"/>
  <c r="NX5" i="1"/>
  <c r="NY5" i="1"/>
  <c r="NZ5" i="1"/>
  <c r="OA5" i="1"/>
  <c r="OB5" i="1"/>
  <c r="OC5" i="1"/>
  <c r="OC6" i="1" s="1"/>
  <c r="OD5" i="1"/>
  <c r="OE5" i="1"/>
  <c r="OF5" i="1"/>
  <c r="OG5" i="1"/>
  <c r="OH5" i="1"/>
  <c r="OI5" i="1"/>
  <c r="OJ5" i="1"/>
  <c r="OK5" i="1"/>
  <c r="OK6" i="1" s="1"/>
  <c r="OL5" i="1"/>
  <c r="OM5" i="1"/>
  <c r="ON5" i="1"/>
  <c r="OO5" i="1"/>
  <c r="OP5" i="1"/>
  <c r="OQ5" i="1"/>
  <c r="OR5" i="1"/>
  <c r="OS5" i="1"/>
  <c r="OS6" i="1" s="1"/>
  <c r="OT5" i="1"/>
  <c r="OU5" i="1"/>
  <c r="OV5" i="1"/>
  <c r="OW5" i="1"/>
  <c r="OX5" i="1"/>
  <c r="OY5" i="1"/>
  <c r="OZ5" i="1"/>
  <c r="PA5" i="1"/>
  <c r="PA6" i="1" s="1"/>
  <c r="PB5" i="1"/>
  <c r="PC5" i="1"/>
  <c r="PD5" i="1"/>
  <c r="PE5" i="1"/>
  <c r="PF5" i="1"/>
  <c r="PG5" i="1"/>
  <c r="PH5" i="1"/>
  <c r="PI5" i="1"/>
  <c r="PI6" i="1" s="1"/>
  <c r="PJ5" i="1"/>
  <c r="PK5" i="1"/>
  <c r="PL5" i="1"/>
  <c r="PM5" i="1"/>
  <c r="PN5" i="1"/>
  <c r="PO5" i="1"/>
  <c r="PP5" i="1"/>
  <c r="PQ5" i="1"/>
  <c r="PQ6" i="1" s="1"/>
  <c r="PR5" i="1"/>
  <c r="PS5" i="1"/>
  <c r="PT5" i="1"/>
  <c r="PU5" i="1"/>
  <c r="PV5" i="1"/>
  <c r="PW5" i="1"/>
  <c r="PX5" i="1"/>
  <c r="PY5" i="1"/>
  <c r="PY6" i="1" s="1"/>
  <c r="PZ5" i="1"/>
  <c r="QA5" i="1"/>
  <c r="QB5" i="1"/>
  <c r="QC5" i="1"/>
  <c r="QD5" i="1"/>
  <c r="QE5" i="1"/>
  <c r="QF5" i="1"/>
  <c r="QG5" i="1"/>
  <c r="QG6" i="1" s="1"/>
  <c r="QH5" i="1"/>
  <c r="QI5" i="1"/>
  <c r="QJ5" i="1"/>
  <c r="QK5" i="1"/>
  <c r="QL5" i="1"/>
  <c r="QM5" i="1"/>
  <c r="QN5" i="1"/>
  <c r="QO5" i="1"/>
  <c r="QO6" i="1" s="1"/>
  <c r="QP5" i="1"/>
  <c r="QQ5" i="1"/>
  <c r="QR5" i="1"/>
  <c r="QS5" i="1"/>
  <c r="QT5" i="1"/>
  <c r="QU5" i="1"/>
  <c r="QV5" i="1"/>
  <c r="QW5" i="1"/>
  <c r="QW6" i="1" s="1"/>
  <c r="QX5" i="1"/>
  <c r="QY5" i="1"/>
  <c r="QZ5" i="1"/>
  <c r="RA5" i="1"/>
  <c r="RB5" i="1"/>
  <c r="RC5" i="1"/>
  <c r="RD5" i="1"/>
  <c r="RE5" i="1"/>
  <c r="RE6" i="1" s="1"/>
  <c r="RF5" i="1"/>
  <c r="RG5" i="1"/>
  <c r="MH6" i="1"/>
  <c r="MI6" i="1"/>
  <c r="MJ6" i="1"/>
  <c r="MK6" i="1"/>
  <c r="ML6" i="1"/>
  <c r="MM6" i="1"/>
  <c r="MN6" i="1"/>
  <c r="MP6" i="1"/>
  <c r="MQ6" i="1"/>
  <c r="MR6" i="1"/>
  <c r="MS6" i="1"/>
  <c r="MT6" i="1"/>
  <c r="MU6" i="1"/>
  <c r="MV6" i="1"/>
  <c r="MX6" i="1"/>
  <c r="MY6" i="1"/>
  <c r="MZ6" i="1"/>
  <c r="NA6" i="1"/>
  <c r="NB6" i="1"/>
  <c r="NC6" i="1"/>
  <c r="ND6" i="1"/>
  <c r="NF6" i="1"/>
  <c r="NG6" i="1"/>
  <c r="NH6" i="1"/>
  <c r="NI6" i="1"/>
  <c r="NJ6" i="1"/>
  <c r="NK6" i="1"/>
  <c r="NL6" i="1"/>
  <c r="NN6" i="1"/>
  <c r="NO6" i="1"/>
  <c r="NP6" i="1"/>
  <c r="NQ6" i="1"/>
  <c r="NR6" i="1"/>
  <c r="NS6" i="1"/>
  <c r="NT6" i="1"/>
  <c r="NV6" i="1"/>
  <c r="NW6" i="1"/>
  <c r="NX6" i="1"/>
  <c r="NY6" i="1"/>
  <c r="NZ6" i="1"/>
  <c r="OA6" i="1"/>
  <c r="OB6" i="1"/>
  <c r="OD6" i="1"/>
  <c r="OE6" i="1"/>
  <c r="OF6" i="1"/>
  <c r="OG6" i="1"/>
  <c r="OH6" i="1"/>
  <c r="OI6" i="1"/>
  <c r="OJ6" i="1"/>
  <c r="OL6" i="1"/>
  <c r="OM6" i="1"/>
  <c r="ON6" i="1"/>
  <c r="OO6" i="1"/>
  <c r="OP6" i="1"/>
  <c r="OQ6" i="1"/>
  <c r="OR6" i="1"/>
  <c r="OT6" i="1"/>
  <c r="OU6" i="1"/>
  <c r="OV6" i="1"/>
  <c r="OW6" i="1"/>
  <c r="OX6" i="1"/>
  <c r="OY6" i="1"/>
  <c r="OZ6" i="1"/>
  <c r="PB6" i="1"/>
  <c r="PC6" i="1"/>
  <c r="PD6" i="1"/>
  <c r="PE6" i="1"/>
  <c r="PF6" i="1"/>
  <c r="PG6" i="1"/>
  <c r="PH6" i="1"/>
  <c r="PJ6" i="1"/>
  <c r="PK6" i="1"/>
  <c r="PL6" i="1"/>
  <c r="PM6" i="1"/>
  <c r="PN6" i="1"/>
  <c r="PO6" i="1"/>
  <c r="PP6" i="1"/>
  <c r="PR6" i="1"/>
  <c r="PS6" i="1"/>
  <c r="PT6" i="1"/>
  <c r="PU6" i="1"/>
  <c r="PV6" i="1"/>
  <c r="PW6" i="1"/>
  <c r="PX6" i="1"/>
  <c r="PZ6" i="1"/>
  <c r="QA6" i="1"/>
  <c r="QB6" i="1"/>
  <c r="QC6" i="1"/>
  <c r="QD6" i="1"/>
  <c r="QE6" i="1"/>
  <c r="QF6" i="1"/>
  <c r="QH6" i="1"/>
  <c r="QI6" i="1"/>
  <c r="QJ6" i="1"/>
  <c r="QK6" i="1"/>
  <c r="QL6" i="1"/>
  <c r="QM6" i="1"/>
  <c r="QN6" i="1"/>
  <c r="QP6" i="1"/>
  <c r="QQ6" i="1"/>
  <c r="QR6" i="1"/>
  <c r="QS6" i="1"/>
  <c r="QT6" i="1"/>
  <c r="QU6" i="1"/>
  <c r="QV6" i="1"/>
  <c r="QX6" i="1"/>
  <c r="QY6" i="1"/>
  <c r="QZ6" i="1"/>
  <c r="RA6" i="1"/>
  <c r="RB6" i="1"/>
  <c r="RC6" i="1"/>
  <c r="RD6" i="1"/>
  <c r="RF6" i="1"/>
  <c r="RG6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K7" i="1"/>
  <c r="OL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OZ7" i="1"/>
  <c r="PA7" i="1"/>
  <c r="PB7" i="1"/>
  <c r="PC7" i="1"/>
  <c r="PD7" i="1"/>
  <c r="PE7" i="1"/>
  <c r="PF7" i="1"/>
  <c r="PG7" i="1"/>
  <c r="PH7" i="1"/>
  <c r="PI7" i="1"/>
  <c r="PJ7" i="1"/>
  <c r="PK7" i="1"/>
  <c r="PL7" i="1"/>
  <c r="PM7" i="1"/>
  <c r="PN7" i="1"/>
  <c r="PO7" i="1"/>
  <c r="PP7" i="1"/>
  <c r="PQ7" i="1"/>
  <c r="PR7" i="1"/>
  <c r="PS7" i="1"/>
  <c r="PT7" i="1"/>
  <c r="PU7" i="1"/>
  <c r="PV7" i="1"/>
  <c r="PW7" i="1"/>
  <c r="PX7" i="1"/>
  <c r="PY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QY7" i="1"/>
  <c r="QZ7" i="1"/>
  <c r="RA7" i="1"/>
  <c r="RB7" i="1"/>
  <c r="RC7" i="1"/>
  <c r="RD7" i="1"/>
  <c r="RE7" i="1"/>
  <c r="RF7" i="1"/>
  <c r="RG7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K9" i="1"/>
  <c r="OL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OZ9" i="1"/>
  <c r="PA9" i="1"/>
  <c r="PB9" i="1"/>
  <c r="PC9" i="1"/>
  <c r="PD9" i="1"/>
  <c r="PE9" i="1"/>
  <c r="PF9" i="1"/>
  <c r="PG9" i="1"/>
  <c r="PH9" i="1"/>
  <c r="PI9" i="1"/>
  <c r="PJ9" i="1"/>
  <c r="PK9" i="1"/>
  <c r="PL9" i="1"/>
  <c r="PM9" i="1"/>
  <c r="PN9" i="1"/>
  <c r="PO9" i="1"/>
  <c r="PP9" i="1"/>
  <c r="PQ9" i="1"/>
  <c r="PR9" i="1"/>
  <c r="PS9" i="1"/>
  <c r="PT9" i="1"/>
  <c r="PU9" i="1"/>
  <c r="PV9" i="1"/>
  <c r="PW9" i="1"/>
  <c r="PX9" i="1"/>
  <c r="PY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QY9" i="1"/>
  <c r="QZ9" i="1"/>
  <c r="RA9" i="1"/>
  <c r="RB9" i="1"/>
  <c r="RC9" i="1"/>
  <c r="RD9" i="1"/>
  <c r="RE9" i="1"/>
  <c r="RF9" i="1"/>
  <c r="RG9" i="1"/>
  <c r="MG10" i="1"/>
  <c r="MH10" i="1"/>
  <c r="MI10" i="1"/>
  <c r="MK10" i="1"/>
  <c r="ML10" i="1"/>
  <c r="MM10" i="1"/>
  <c r="MN10" i="1"/>
  <c r="MO10" i="1"/>
  <c r="MP10" i="1"/>
  <c r="MQ10" i="1"/>
  <c r="MS10" i="1"/>
  <c r="MT10" i="1"/>
  <c r="MU10" i="1"/>
  <c r="MV10" i="1"/>
  <c r="MW10" i="1"/>
  <c r="MX10" i="1"/>
  <c r="MY10" i="1"/>
  <c r="NA10" i="1"/>
  <c r="NB10" i="1"/>
  <c r="NC10" i="1"/>
  <c r="ND10" i="1"/>
  <c r="NE10" i="1"/>
  <c r="NF10" i="1"/>
  <c r="NG10" i="1"/>
  <c r="NI10" i="1"/>
  <c r="NJ10" i="1"/>
  <c r="NK10" i="1"/>
  <c r="NL10" i="1"/>
  <c r="NM10" i="1"/>
  <c r="NN10" i="1"/>
  <c r="NO10" i="1"/>
  <c r="NQ10" i="1"/>
  <c r="NR10" i="1"/>
  <c r="NS10" i="1"/>
  <c r="NT10" i="1"/>
  <c r="NU10" i="1"/>
  <c r="NV10" i="1"/>
  <c r="NW10" i="1"/>
  <c r="NY10" i="1"/>
  <c r="NZ10" i="1"/>
  <c r="OA10" i="1"/>
  <c r="OB10" i="1"/>
  <c r="OC10" i="1"/>
  <c r="OD10" i="1"/>
  <c r="OE10" i="1"/>
  <c r="OG10" i="1"/>
  <c r="OH10" i="1"/>
  <c r="OI10" i="1"/>
  <c r="OJ10" i="1"/>
  <c r="OK10" i="1"/>
  <c r="OL10" i="1"/>
  <c r="OM10" i="1"/>
  <c r="OO10" i="1"/>
  <c r="OP10" i="1"/>
  <c r="OQ10" i="1"/>
  <c r="OR10" i="1"/>
  <c r="OS10" i="1"/>
  <c r="OT10" i="1"/>
  <c r="OU10" i="1"/>
  <c r="OW10" i="1"/>
  <c r="OX10" i="1"/>
  <c r="OY10" i="1"/>
  <c r="OZ10" i="1"/>
  <c r="PA10" i="1"/>
  <c r="PB10" i="1"/>
  <c r="PC10" i="1"/>
  <c r="PE10" i="1"/>
  <c r="PF10" i="1"/>
  <c r="PG10" i="1"/>
  <c r="PH10" i="1"/>
  <c r="PI10" i="1"/>
  <c r="PJ10" i="1"/>
  <c r="PK10" i="1"/>
  <c r="PM10" i="1"/>
  <c r="PN10" i="1"/>
  <c r="PO10" i="1"/>
  <c r="PP10" i="1"/>
  <c r="PQ10" i="1"/>
  <c r="PR10" i="1"/>
  <c r="PS10" i="1"/>
  <c r="PU10" i="1"/>
  <c r="PV10" i="1"/>
  <c r="PW10" i="1"/>
  <c r="PX10" i="1"/>
  <c r="PY10" i="1"/>
  <c r="PZ10" i="1"/>
  <c r="QA10" i="1"/>
  <c r="QC10" i="1"/>
  <c r="QD10" i="1"/>
  <c r="QE10" i="1"/>
  <c r="QF10" i="1"/>
  <c r="QG10" i="1"/>
  <c r="QH10" i="1"/>
  <c r="QI10" i="1"/>
  <c r="QK10" i="1"/>
  <c r="QL10" i="1"/>
  <c r="QM10" i="1"/>
  <c r="QN10" i="1"/>
  <c r="QO10" i="1"/>
  <c r="QP10" i="1"/>
  <c r="QQ10" i="1"/>
  <c r="QS10" i="1"/>
  <c r="QT10" i="1"/>
  <c r="QU10" i="1"/>
  <c r="QV10" i="1"/>
  <c r="QW10" i="1"/>
  <c r="QX10" i="1"/>
  <c r="QY10" i="1"/>
  <c r="RA10" i="1"/>
  <c r="RB10" i="1"/>
  <c r="RC10" i="1"/>
  <c r="RD10" i="1"/>
  <c r="RE10" i="1"/>
  <c r="RF10" i="1"/>
  <c r="RG10" i="1"/>
  <c r="CW4" i="1"/>
  <c r="CX4" i="1"/>
  <c r="CY4" i="1"/>
  <c r="CZ4" i="1"/>
  <c r="DA4" i="1"/>
  <c r="DA10" i="1" s="1"/>
  <c r="DB4" i="1"/>
  <c r="DB10" i="1" s="1"/>
  <c r="DC4" i="1"/>
  <c r="DC10" i="1" s="1"/>
  <c r="DD4" i="1"/>
  <c r="DD10" i="1" s="1"/>
  <c r="DE4" i="1"/>
  <c r="DF4" i="1"/>
  <c r="DG4" i="1"/>
  <c r="DH4" i="1"/>
  <c r="DI4" i="1"/>
  <c r="DI10" i="1" s="1"/>
  <c r="DJ4" i="1"/>
  <c r="DJ10" i="1" s="1"/>
  <c r="DK4" i="1"/>
  <c r="DK10" i="1" s="1"/>
  <c r="DL4" i="1"/>
  <c r="DL10" i="1" s="1"/>
  <c r="DM4" i="1"/>
  <c r="DN4" i="1"/>
  <c r="DO4" i="1"/>
  <c r="DP4" i="1"/>
  <c r="DQ4" i="1"/>
  <c r="DQ10" i="1" s="1"/>
  <c r="DR4" i="1"/>
  <c r="DR10" i="1" s="1"/>
  <c r="DS4" i="1"/>
  <c r="DS10" i="1" s="1"/>
  <c r="DT4" i="1"/>
  <c r="DT10" i="1" s="1"/>
  <c r="DU4" i="1"/>
  <c r="DV4" i="1"/>
  <c r="DW4" i="1"/>
  <c r="DX4" i="1"/>
  <c r="DY4" i="1"/>
  <c r="DY10" i="1" s="1"/>
  <c r="DZ4" i="1"/>
  <c r="DZ10" i="1" s="1"/>
  <c r="EA4" i="1"/>
  <c r="EA10" i="1" s="1"/>
  <c r="EB4" i="1"/>
  <c r="EB10" i="1" s="1"/>
  <c r="EC4" i="1"/>
  <c r="ED4" i="1"/>
  <c r="EE4" i="1"/>
  <c r="EF4" i="1"/>
  <c r="EG4" i="1"/>
  <c r="EG10" i="1" s="1"/>
  <c r="EH4" i="1"/>
  <c r="EH10" i="1" s="1"/>
  <c r="EI4" i="1"/>
  <c r="EI10" i="1" s="1"/>
  <c r="EJ4" i="1"/>
  <c r="EJ10" i="1" s="1"/>
  <c r="EK4" i="1"/>
  <c r="EL4" i="1"/>
  <c r="EM4" i="1"/>
  <c r="EN4" i="1"/>
  <c r="EO4" i="1"/>
  <c r="EO10" i="1" s="1"/>
  <c r="EP4" i="1"/>
  <c r="EP10" i="1" s="1"/>
  <c r="EQ4" i="1"/>
  <c r="EQ10" i="1" s="1"/>
  <c r="ER4" i="1"/>
  <c r="ER10" i="1" s="1"/>
  <c r="ES4" i="1"/>
  <c r="ET4" i="1"/>
  <c r="EU4" i="1"/>
  <c r="EV4" i="1"/>
  <c r="EW4" i="1"/>
  <c r="EW10" i="1" s="1"/>
  <c r="EX4" i="1"/>
  <c r="EX10" i="1" s="1"/>
  <c r="EY4" i="1"/>
  <c r="EY10" i="1" s="1"/>
  <c r="EZ4" i="1"/>
  <c r="EZ10" i="1" s="1"/>
  <c r="FA4" i="1"/>
  <c r="FB4" i="1"/>
  <c r="FC4" i="1"/>
  <c r="FD4" i="1"/>
  <c r="FE4" i="1"/>
  <c r="FE10" i="1" s="1"/>
  <c r="FF4" i="1"/>
  <c r="FF10" i="1" s="1"/>
  <c r="FG4" i="1"/>
  <c r="FG10" i="1" s="1"/>
  <c r="FH4" i="1"/>
  <c r="FH10" i="1" s="1"/>
  <c r="FI4" i="1"/>
  <c r="FJ4" i="1"/>
  <c r="FK4" i="1"/>
  <c r="FL4" i="1"/>
  <c r="FM4" i="1"/>
  <c r="FM10" i="1" s="1"/>
  <c r="FN4" i="1"/>
  <c r="FN10" i="1" s="1"/>
  <c r="FO4" i="1"/>
  <c r="FO10" i="1" s="1"/>
  <c r="FP4" i="1"/>
  <c r="FP10" i="1" s="1"/>
  <c r="FQ4" i="1"/>
  <c r="FR4" i="1"/>
  <c r="FS4" i="1"/>
  <c r="FT4" i="1"/>
  <c r="FU4" i="1"/>
  <c r="FU10" i="1" s="1"/>
  <c r="FV4" i="1"/>
  <c r="FV10" i="1" s="1"/>
  <c r="FW4" i="1"/>
  <c r="FW10" i="1" s="1"/>
  <c r="FX4" i="1"/>
  <c r="FX10" i="1" s="1"/>
  <c r="FY4" i="1"/>
  <c r="FZ4" i="1"/>
  <c r="GA4" i="1"/>
  <c r="GB4" i="1"/>
  <c r="GC4" i="1"/>
  <c r="GC10" i="1" s="1"/>
  <c r="GD4" i="1"/>
  <c r="GD10" i="1" s="1"/>
  <c r="GE4" i="1"/>
  <c r="GE10" i="1" s="1"/>
  <c r="GF4" i="1"/>
  <c r="GF10" i="1" s="1"/>
  <c r="GG4" i="1"/>
  <c r="GH4" i="1"/>
  <c r="GI4" i="1"/>
  <c r="GJ4" i="1"/>
  <c r="GK4" i="1"/>
  <c r="GK10" i="1" s="1"/>
  <c r="GL4" i="1"/>
  <c r="GL10" i="1" s="1"/>
  <c r="GM4" i="1"/>
  <c r="GM10" i="1" s="1"/>
  <c r="GN4" i="1"/>
  <c r="GN10" i="1" s="1"/>
  <c r="GO4" i="1"/>
  <c r="GP4" i="1"/>
  <c r="GQ4" i="1"/>
  <c r="GR4" i="1"/>
  <c r="GS4" i="1"/>
  <c r="GS10" i="1" s="1"/>
  <c r="GT4" i="1"/>
  <c r="GT10" i="1" s="1"/>
  <c r="GU4" i="1"/>
  <c r="GU10" i="1" s="1"/>
  <c r="GV4" i="1"/>
  <c r="GV10" i="1" s="1"/>
  <c r="GW4" i="1"/>
  <c r="GX4" i="1"/>
  <c r="GY4" i="1"/>
  <c r="GZ4" i="1"/>
  <c r="HA4" i="1"/>
  <c r="HA10" i="1" s="1"/>
  <c r="HB4" i="1"/>
  <c r="HB10" i="1" s="1"/>
  <c r="HC4" i="1"/>
  <c r="HC10" i="1" s="1"/>
  <c r="HD4" i="1"/>
  <c r="HD10" i="1" s="1"/>
  <c r="HE4" i="1"/>
  <c r="HF4" i="1"/>
  <c r="HG4" i="1"/>
  <c r="HH4" i="1"/>
  <c r="HI4" i="1"/>
  <c r="HI10" i="1" s="1"/>
  <c r="HJ4" i="1"/>
  <c r="HJ10" i="1" s="1"/>
  <c r="HK4" i="1"/>
  <c r="HK10" i="1" s="1"/>
  <c r="HL4" i="1"/>
  <c r="HL10" i="1" s="1"/>
  <c r="HM4" i="1"/>
  <c r="HN4" i="1"/>
  <c r="HO4" i="1"/>
  <c r="HP4" i="1"/>
  <c r="HQ4" i="1"/>
  <c r="HQ10" i="1" s="1"/>
  <c r="HR4" i="1"/>
  <c r="HR10" i="1" s="1"/>
  <c r="HS4" i="1"/>
  <c r="HS10" i="1" s="1"/>
  <c r="HT4" i="1"/>
  <c r="HT10" i="1" s="1"/>
  <c r="HU4" i="1"/>
  <c r="HV4" i="1"/>
  <c r="HW4" i="1"/>
  <c r="HX4" i="1"/>
  <c r="HY4" i="1"/>
  <c r="HY10" i="1" s="1"/>
  <c r="HZ4" i="1"/>
  <c r="HZ10" i="1" s="1"/>
  <c r="IA4" i="1"/>
  <c r="IA10" i="1" s="1"/>
  <c r="IB4" i="1"/>
  <c r="IB10" i="1" s="1"/>
  <c r="IC4" i="1"/>
  <c r="ID4" i="1"/>
  <c r="IE4" i="1"/>
  <c r="IF4" i="1"/>
  <c r="IG4" i="1"/>
  <c r="IG10" i="1" s="1"/>
  <c r="IH4" i="1"/>
  <c r="IH10" i="1" s="1"/>
  <c r="II4" i="1"/>
  <c r="II10" i="1" s="1"/>
  <c r="IJ4" i="1"/>
  <c r="IJ10" i="1" s="1"/>
  <c r="IK4" i="1"/>
  <c r="IL4" i="1"/>
  <c r="IM4" i="1"/>
  <c r="IN4" i="1"/>
  <c r="IO4" i="1"/>
  <c r="IO10" i="1" s="1"/>
  <c r="IP4" i="1"/>
  <c r="IP10" i="1" s="1"/>
  <c r="IQ4" i="1"/>
  <c r="IQ10" i="1" s="1"/>
  <c r="IR4" i="1"/>
  <c r="IR10" i="1" s="1"/>
  <c r="IS4" i="1"/>
  <c r="IT4" i="1"/>
  <c r="IU4" i="1"/>
  <c r="IV4" i="1"/>
  <c r="IW4" i="1"/>
  <c r="IW10" i="1" s="1"/>
  <c r="IX4" i="1"/>
  <c r="IX10" i="1" s="1"/>
  <c r="IY4" i="1"/>
  <c r="IY10" i="1" s="1"/>
  <c r="IZ4" i="1"/>
  <c r="IZ10" i="1" s="1"/>
  <c r="JA4" i="1"/>
  <c r="JB4" i="1"/>
  <c r="JC4" i="1"/>
  <c r="JD4" i="1"/>
  <c r="JE4" i="1"/>
  <c r="JE10" i="1" s="1"/>
  <c r="JF4" i="1"/>
  <c r="JF10" i="1" s="1"/>
  <c r="JG4" i="1"/>
  <c r="JG10" i="1" s="1"/>
  <c r="JH4" i="1"/>
  <c r="JH10" i="1" s="1"/>
  <c r="JI4" i="1"/>
  <c r="JJ4" i="1"/>
  <c r="JK4" i="1"/>
  <c r="JL4" i="1"/>
  <c r="JM4" i="1"/>
  <c r="JM10" i="1" s="1"/>
  <c r="JN4" i="1"/>
  <c r="JN10" i="1" s="1"/>
  <c r="JO4" i="1"/>
  <c r="JO10" i="1" s="1"/>
  <c r="JP4" i="1"/>
  <c r="JP10" i="1" s="1"/>
  <c r="JQ4" i="1"/>
  <c r="JR4" i="1"/>
  <c r="JS4" i="1"/>
  <c r="JT4" i="1"/>
  <c r="JU4" i="1"/>
  <c r="JU10" i="1" s="1"/>
  <c r="JV4" i="1"/>
  <c r="JV10" i="1" s="1"/>
  <c r="JW4" i="1"/>
  <c r="JW10" i="1" s="1"/>
  <c r="JX4" i="1"/>
  <c r="JX10" i="1" s="1"/>
  <c r="JY4" i="1"/>
  <c r="JZ4" i="1"/>
  <c r="KA4" i="1"/>
  <c r="KB4" i="1"/>
  <c r="KC4" i="1"/>
  <c r="KC10" i="1" s="1"/>
  <c r="KD4" i="1"/>
  <c r="KD10" i="1" s="1"/>
  <c r="KE4" i="1"/>
  <c r="KE10" i="1" s="1"/>
  <c r="KF4" i="1"/>
  <c r="KF10" i="1" s="1"/>
  <c r="KG4" i="1"/>
  <c r="KH4" i="1"/>
  <c r="KI4" i="1"/>
  <c r="KJ4" i="1"/>
  <c r="KK4" i="1"/>
  <c r="KK10" i="1" s="1"/>
  <c r="KL4" i="1"/>
  <c r="KL10" i="1" s="1"/>
  <c r="KM4" i="1"/>
  <c r="KM10" i="1" s="1"/>
  <c r="KN4" i="1"/>
  <c r="KN10" i="1" s="1"/>
  <c r="KO4" i="1"/>
  <c r="KP4" i="1"/>
  <c r="KQ4" i="1"/>
  <c r="KR4" i="1"/>
  <c r="KS4" i="1"/>
  <c r="KS10" i="1" s="1"/>
  <c r="KT4" i="1"/>
  <c r="KT10" i="1" s="1"/>
  <c r="KU4" i="1"/>
  <c r="KU10" i="1" s="1"/>
  <c r="KV4" i="1"/>
  <c r="KV10" i="1" s="1"/>
  <c r="KW4" i="1"/>
  <c r="KX4" i="1"/>
  <c r="KY4" i="1"/>
  <c r="KZ4" i="1"/>
  <c r="LA4" i="1"/>
  <c r="LA10" i="1" s="1"/>
  <c r="LB4" i="1"/>
  <c r="LB10" i="1" s="1"/>
  <c r="LC4" i="1"/>
  <c r="LC10" i="1" s="1"/>
  <c r="LD4" i="1"/>
  <c r="LD10" i="1" s="1"/>
  <c r="LE4" i="1"/>
  <c r="LF4" i="1"/>
  <c r="LG4" i="1"/>
  <c r="LH4" i="1"/>
  <c r="LI4" i="1"/>
  <c r="LI10" i="1" s="1"/>
  <c r="LJ4" i="1"/>
  <c r="LJ10" i="1" s="1"/>
  <c r="LK4" i="1"/>
  <c r="LK10" i="1" s="1"/>
  <c r="LL4" i="1"/>
  <c r="LL10" i="1" s="1"/>
  <c r="LM4" i="1"/>
  <c r="LN4" i="1"/>
  <c r="LO4" i="1"/>
  <c r="LP4" i="1"/>
  <c r="LQ4" i="1"/>
  <c r="LQ10" i="1" s="1"/>
  <c r="LR4" i="1"/>
  <c r="LR10" i="1" s="1"/>
  <c r="LS4" i="1"/>
  <c r="LS10" i="1" s="1"/>
  <c r="LT4" i="1"/>
  <c r="LT10" i="1" s="1"/>
  <c r="LU4" i="1"/>
  <c r="LV4" i="1"/>
  <c r="LW4" i="1"/>
  <c r="LX4" i="1"/>
  <c r="LY4" i="1"/>
  <c r="LY10" i="1" s="1"/>
  <c r="LZ4" i="1"/>
  <c r="LZ10" i="1" s="1"/>
  <c r="MA4" i="1"/>
  <c r="MA10" i="1" s="1"/>
  <c r="MB4" i="1"/>
  <c r="MB10" i="1" s="1"/>
  <c r="MC4" i="1"/>
  <c r="MD4" i="1"/>
  <c r="ME4" i="1"/>
  <c r="MF4" i="1"/>
  <c r="CW5" i="1"/>
  <c r="CW6" i="1" s="1"/>
  <c r="CX5" i="1"/>
  <c r="CX6" i="1" s="1"/>
  <c r="CY5" i="1"/>
  <c r="CY6" i="1" s="1"/>
  <c r="CZ5" i="1"/>
  <c r="CZ6" i="1" s="1"/>
  <c r="DA5" i="1"/>
  <c r="DA6" i="1" s="1"/>
  <c r="DB5" i="1"/>
  <c r="DB6" i="1" s="1"/>
  <c r="DC5" i="1"/>
  <c r="DC6" i="1" s="1"/>
  <c r="DD5" i="1"/>
  <c r="DD6" i="1" s="1"/>
  <c r="DE5" i="1"/>
  <c r="DE6" i="1" s="1"/>
  <c r="DF5" i="1"/>
  <c r="DF6" i="1" s="1"/>
  <c r="DG5" i="1"/>
  <c r="DG6" i="1" s="1"/>
  <c r="DH5" i="1"/>
  <c r="DH6" i="1" s="1"/>
  <c r="DI5" i="1"/>
  <c r="DI6" i="1" s="1"/>
  <c r="DJ5" i="1"/>
  <c r="DJ6" i="1" s="1"/>
  <c r="DK5" i="1"/>
  <c r="DL5" i="1"/>
  <c r="DM5" i="1"/>
  <c r="DM6" i="1" s="1"/>
  <c r="DN5" i="1"/>
  <c r="DN6" i="1" s="1"/>
  <c r="DO5" i="1"/>
  <c r="DO6" i="1" s="1"/>
  <c r="DP5" i="1"/>
  <c r="DP6" i="1" s="1"/>
  <c r="DQ5" i="1"/>
  <c r="DQ6" i="1" s="1"/>
  <c r="DR5" i="1"/>
  <c r="DR6" i="1" s="1"/>
  <c r="DS5" i="1"/>
  <c r="DS6" i="1" s="1"/>
  <c r="DT5" i="1"/>
  <c r="DU5" i="1"/>
  <c r="DU6" i="1" s="1"/>
  <c r="DV5" i="1"/>
  <c r="DV6" i="1" s="1"/>
  <c r="DW5" i="1"/>
  <c r="DW6" i="1" s="1"/>
  <c r="DX5" i="1"/>
  <c r="DX6" i="1" s="1"/>
  <c r="DY5" i="1"/>
  <c r="DY6" i="1" s="1"/>
  <c r="DZ5" i="1"/>
  <c r="EA5" i="1"/>
  <c r="EA6" i="1" s="1"/>
  <c r="EB5" i="1"/>
  <c r="EC5" i="1"/>
  <c r="EC6" i="1" s="1"/>
  <c r="ED5" i="1"/>
  <c r="ED6" i="1" s="1"/>
  <c r="EE5" i="1"/>
  <c r="EE6" i="1" s="1"/>
  <c r="EF5" i="1"/>
  <c r="EF6" i="1" s="1"/>
  <c r="EG5" i="1"/>
  <c r="EG6" i="1" s="1"/>
  <c r="EH5" i="1"/>
  <c r="EI5" i="1"/>
  <c r="EJ5" i="1"/>
  <c r="EK5" i="1"/>
  <c r="EK6" i="1" s="1"/>
  <c r="EL5" i="1"/>
  <c r="EL6" i="1" s="1"/>
  <c r="EM5" i="1"/>
  <c r="EM6" i="1" s="1"/>
  <c r="EN5" i="1"/>
  <c r="EN6" i="1" s="1"/>
  <c r="EO5" i="1"/>
  <c r="EP5" i="1"/>
  <c r="EP6" i="1" s="1"/>
  <c r="EQ5" i="1"/>
  <c r="ER5" i="1"/>
  <c r="ER6" i="1" s="1"/>
  <c r="ES5" i="1"/>
  <c r="ES6" i="1" s="1"/>
  <c r="ET5" i="1"/>
  <c r="ET6" i="1" s="1"/>
  <c r="EU5" i="1"/>
  <c r="EU6" i="1" s="1"/>
  <c r="EV5" i="1"/>
  <c r="EV6" i="1" s="1"/>
  <c r="EW5" i="1"/>
  <c r="EW6" i="1" s="1"/>
  <c r="EX5" i="1"/>
  <c r="EY5" i="1"/>
  <c r="EY6" i="1" s="1"/>
  <c r="EZ5" i="1"/>
  <c r="FA5" i="1"/>
  <c r="FA6" i="1" s="1"/>
  <c r="FB5" i="1"/>
  <c r="FB6" i="1" s="1"/>
  <c r="FC5" i="1"/>
  <c r="FC6" i="1" s="1"/>
  <c r="FD5" i="1"/>
  <c r="FD6" i="1" s="1"/>
  <c r="FE5" i="1"/>
  <c r="FF5" i="1"/>
  <c r="FF6" i="1" s="1"/>
  <c r="FG5" i="1"/>
  <c r="FH5" i="1"/>
  <c r="FH6" i="1" s="1"/>
  <c r="FI5" i="1"/>
  <c r="FI6" i="1" s="1"/>
  <c r="FJ5" i="1"/>
  <c r="FJ6" i="1" s="1"/>
  <c r="FK5" i="1"/>
  <c r="FK6" i="1" s="1"/>
  <c r="FL5" i="1"/>
  <c r="FL6" i="1" s="1"/>
  <c r="FM5" i="1"/>
  <c r="FM6" i="1" s="1"/>
  <c r="FN5" i="1"/>
  <c r="FN6" i="1" s="1"/>
  <c r="FO5" i="1"/>
  <c r="FO6" i="1" s="1"/>
  <c r="FP5" i="1"/>
  <c r="FP6" i="1" s="1"/>
  <c r="FQ5" i="1"/>
  <c r="FQ6" i="1" s="1"/>
  <c r="FR5" i="1"/>
  <c r="FR6" i="1" s="1"/>
  <c r="FS5" i="1"/>
  <c r="FS6" i="1" s="1"/>
  <c r="FT5" i="1"/>
  <c r="FT6" i="1" s="1"/>
  <c r="FU5" i="1"/>
  <c r="FU6" i="1" s="1"/>
  <c r="FV5" i="1"/>
  <c r="FV6" i="1" s="1"/>
  <c r="FW5" i="1"/>
  <c r="FX5" i="1"/>
  <c r="FX6" i="1" s="1"/>
  <c r="FY5" i="1"/>
  <c r="FY6" i="1" s="1"/>
  <c r="FZ5" i="1"/>
  <c r="FZ6" i="1" s="1"/>
  <c r="GA5" i="1"/>
  <c r="GA6" i="1" s="1"/>
  <c r="GB5" i="1"/>
  <c r="GB6" i="1" s="1"/>
  <c r="GC5" i="1"/>
  <c r="GC6" i="1" s="1"/>
  <c r="GD5" i="1"/>
  <c r="GE5" i="1"/>
  <c r="GF5" i="1"/>
  <c r="GF6" i="1" s="1"/>
  <c r="GG5" i="1"/>
  <c r="GG6" i="1" s="1"/>
  <c r="GH5" i="1"/>
  <c r="GH6" i="1" s="1"/>
  <c r="GI5" i="1"/>
  <c r="GI6" i="1" s="1"/>
  <c r="GJ5" i="1"/>
  <c r="GJ6" i="1" s="1"/>
  <c r="GK5" i="1"/>
  <c r="GL5" i="1"/>
  <c r="GL6" i="1" s="1"/>
  <c r="GM5" i="1"/>
  <c r="GM6" i="1" s="1"/>
  <c r="GN5" i="1"/>
  <c r="GO5" i="1"/>
  <c r="GO6" i="1" s="1"/>
  <c r="GP5" i="1"/>
  <c r="GP6" i="1" s="1"/>
  <c r="GQ5" i="1"/>
  <c r="GQ6" i="1" s="1"/>
  <c r="GR5" i="1"/>
  <c r="GR6" i="1" s="1"/>
  <c r="GS5" i="1"/>
  <c r="GS6" i="1" s="1"/>
  <c r="GT5" i="1"/>
  <c r="GT6" i="1" s="1"/>
  <c r="GU5" i="1"/>
  <c r="GV5" i="1"/>
  <c r="GV6" i="1" s="1"/>
  <c r="GW5" i="1"/>
  <c r="GW6" i="1" s="1"/>
  <c r="GX5" i="1"/>
  <c r="GX6" i="1" s="1"/>
  <c r="GY5" i="1"/>
  <c r="GY6" i="1" s="1"/>
  <c r="GZ5" i="1"/>
  <c r="GZ6" i="1" s="1"/>
  <c r="HA5" i="1"/>
  <c r="HB5" i="1"/>
  <c r="HB6" i="1" s="1"/>
  <c r="HC5" i="1"/>
  <c r="HD5" i="1"/>
  <c r="HD6" i="1" s="1"/>
  <c r="HE5" i="1"/>
  <c r="HE6" i="1" s="1"/>
  <c r="HF5" i="1"/>
  <c r="HF6" i="1" s="1"/>
  <c r="HG5" i="1"/>
  <c r="HG6" i="1" s="1"/>
  <c r="HH5" i="1"/>
  <c r="HH6" i="1" s="1"/>
  <c r="HI5" i="1"/>
  <c r="HI6" i="1" s="1"/>
  <c r="HJ5" i="1"/>
  <c r="HJ6" i="1" s="1"/>
  <c r="HK5" i="1"/>
  <c r="HL5" i="1"/>
  <c r="HL6" i="1" s="1"/>
  <c r="HM5" i="1"/>
  <c r="HM6" i="1" s="1"/>
  <c r="HN5" i="1"/>
  <c r="HN6" i="1" s="1"/>
  <c r="HO5" i="1"/>
  <c r="HO6" i="1" s="1"/>
  <c r="HP5" i="1"/>
  <c r="HP6" i="1" s="1"/>
  <c r="HQ5" i="1"/>
  <c r="HR5" i="1"/>
  <c r="HS5" i="1"/>
  <c r="HS6" i="1" s="1"/>
  <c r="HT5" i="1"/>
  <c r="HT6" i="1" s="1"/>
  <c r="HU5" i="1"/>
  <c r="HU6" i="1" s="1"/>
  <c r="HV5" i="1"/>
  <c r="HV6" i="1" s="1"/>
  <c r="HW5" i="1"/>
  <c r="HW6" i="1" s="1"/>
  <c r="HX5" i="1"/>
  <c r="HX6" i="1" s="1"/>
  <c r="HY5" i="1"/>
  <c r="HY6" i="1" s="1"/>
  <c r="HZ5" i="1"/>
  <c r="HZ6" i="1" s="1"/>
  <c r="IA5" i="1"/>
  <c r="IB5" i="1"/>
  <c r="IC5" i="1"/>
  <c r="IC6" i="1" s="1"/>
  <c r="ID5" i="1"/>
  <c r="ID6" i="1" s="1"/>
  <c r="IE5" i="1"/>
  <c r="IE6" i="1" s="1"/>
  <c r="IF5" i="1"/>
  <c r="IF6" i="1" s="1"/>
  <c r="IG5" i="1"/>
  <c r="IG6" i="1" s="1"/>
  <c r="IH5" i="1"/>
  <c r="IH6" i="1" s="1"/>
  <c r="II5" i="1"/>
  <c r="IJ5" i="1"/>
  <c r="IJ6" i="1" s="1"/>
  <c r="IK5" i="1"/>
  <c r="IK6" i="1" s="1"/>
  <c r="IL5" i="1"/>
  <c r="IL6" i="1" s="1"/>
  <c r="IM5" i="1"/>
  <c r="IM6" i="1" s="1"/>
  <c r="IN5" i="1"/>
  <c r="IN6" i="1" s="1"/>
  <c r="IO5" i="1"/>
  <c r="IO6" i="1" s="1"/>
  <c r="IP5" i="1"/>
  <c r="IQ5" i="1"/>
  <c r="IR5" i="1"/>
  <c r="IR6" i="1" s="1"/>
  <c r="IS5" i="1"/>
  <c r="IS6" i="1" s="1"/>
  <c r="IT5" i="1"/>
  <c r="IT6" i="1" s="1"/>
  <c r="IU5" i="1"/>
  <c r="IU6" i="1" s="1"/>
  <c r="IV5" i="1"/>
  <c r="IV6" i="1" s="1"/>
  <c r="IW5" i="1"/>
  <c r="IX5" i="1"/>
  <c r="IY5" i="1"/>
  <c r="IZ5" i="1"/>
  <c r="IZ6" i="1" s="1"/>
  <c r="JA5" i="1"/>
  <c r="JA6" i="1" s="1"/>
  <c r="JB5" i="1"/>
  <c r="JB6" i="1" s="1"/>
  <c r="JC5" i="1"/>
  <c r="JC6" i="1" s="1"/>
  <c r="JD5" i="1"/>
  <c r="JD6" i="1" s="1"/>
  <c r="JE5" i="1"/>
  <c r="JE6" i="1" s="1"/>
  <c r="JF5" i="1"/>
  <c r="JF6" i="1" s="1"/>
  <c r="JG5" i="1"/>
  <c r="JH5" i="1"/>
  <c r="JH6" i="1" s="1"/>
  <c r="JI5" i="1"/>
  <c r="JI6" i="1" s="1"/>
  <c r="JJ5" i="1"/>
  <c r="JJ6" i="1" s="1"/>
  <c r="JK5" i="1"/>
  <c r="JK6" i="1" s="1"/>
  <c r="JL5" i="1"/>
  <c r="JL6" i="1" s="1"/>
  <c r="JM5" i="1"/>
  <c r="JM6" i="1" s="1"/>
  <c r="JN5" i="1"/>
  <c r="JN6" i="1" s="1"/>
  <c r="JO5" i="1"/>
  <c r="JO6" i="1" s="1"/>
  <c r="JP5" i="1"/>
  <c r="JQ5" i="1"/>
  <c r="JQ6" i="1" s="1"/>
  <c r="JR5" i="1"/>
  <c r="JR6" i="1" s="1"/>
  <c r="JS5" i="1"/>
  <c r="JS6" i="1" s="1"/>
  <c r="JT5" i="1"/>
  <c r="JT6" i="1" s="1"/>
  <c r="JU5" i="1"/>
  <c r="JU6" i="1" s="1"/>
  <c r="JV5" i="1"/>
  <c r="JW5" i="1"/>
  <c r="JW6" i="1" s="1"/>
  <c r="JX5" i="1"/>
  <c r="JY5" i="1"/>
  <c r="JY6" i="1" s="1"/>
  <c r="JZ5" i="1"/>
  <c r="JZ6" i="1" s="1"/>
  <c r="KA5" i="1"/>
  <c r="KA6" i="1" s="1"/>
  <c r="KB5" i="1"/>
  <c r="KB6" i="1" s="1"/>
  <c r="KC5" i="1"/>
  <c r="KD5" i="1"/>
  <c r="KD6" i="1" s="1"/>
  <c r="KE5" i="1"/>
  <c r="KF5" i="1"/>
  <c r="KF6" i="1" s="1"/>
  <c r="KG5" i="1"/>
  <c r="KG6" i="1" s="1"/>
  <c r="KH5" i="1"/>
  <c r="KH6" i="1" s="1"/>
  <c r="KI5" i="1"/>
  <c r="KI6" i="1" s="1"/>
  <c r="KJ5" i="1"/>
  <c r="KJ6" i="1" s="1"/>
  <c r="KK5" i="1"/>
  <c r="KK6" i="1" s="1"/>
  <c r="KL5" i="1"/>
  <c r="KL6" i="1" s="1"/>
  <c r="KM5" i="1"/>
  <c r="KN5" i="1"/>
  <c r="KN6" i="1" s="1"/>
  <c r="KO5" i="1"/>
  <c r="KO6" i="1" s="1"/>
  <c r="KP5" i="1"/>
  <c r="KP6" i="1" s="1"/>
  <c r="KQ5" i="1"/>
  <c r="KQ6" i="1" s="1"/>
  <c r="KR5" i="1"/>
  <c r="KR6" i="1" s="1"/>
  <c r="KS5" i="1"/>
  <c r="KS6" i="1" s="1"/>
  <c r="KT5" i="1"/>
  <c r="KT6" i="1" s="1"/>
  <c r="KU5" i="1"/>
  <c r="KV5" i="1"/>
  <c r="KV6" i="1" s="1"/>
  <c r="KW5" i="1"/>
  <c r="KW6" i="1" s="1"/>
  <c r="KX5" i="1"/>
  <c r="KX6" i="1" s="1"/>
  <c r="KY5" i="1"/>
  <c r="KY6" i="1" s="1"/>
  <c r="KZ5" i="1"/>
  <c r="KZ6" i="1" s="1"/>
  <c r="LA5" i="1"/>
  <c r="LA6" i="1" s="1"/>
  <c r="LB5" i="1"/>
  <c r="LB6" i="1" s="1"/>
  <c r="LC5" i="1"/>
  <c r="LD5" i="1"/>
  <c r="LD6" i="1" s="1"/>
  <c r="LE5" i="1"/>
  <c r="LE6" i="1" s="1"/>
  <c r="LF5" i="1"/>
  <c r="LF6" i="1" s="1"/>
  <c r="LG5" i="1"/>
  <c r="LG6" i="1" s="1"/>
  <c r="LH5" i="1"/>
  <c r="LH6" i="1" s="1"/>
  <c r="LI5" i="1"/>
  <c r="LI6" i="1" s="1"/>
  <c r="LJ5" i="1"/>
  <c r="LJ6" i="1" s="1"/>
  <c r="LK5" i="1"/>
  <c r="LK6" i="1" s="1"/>
  <c r="LL5" i="1"/>
  <c r="LL6" i="1" s="1"/>
  <c r="LM5" i="1"/>
  <c r="LM6" i="1" s="1"/>
  <c r="LN5" i="1"/>
  <c r="LN6" i="1" s="1"/>
  <c r="LO5" i="1"/>
  <c r="LO6" i="1" s="1"/>
  <c r="LP5" i="1"/>
  <c r="LP6" i="1" s="1"/>
  <c r="LQ5" i="1"/>
  <c r="LR5" i="1"/>
  <c r="LS5" i="1"/>
  <c r="LT5" i="1"/>
  <c r="LU5" i="1"/>
  <c r="LU6" i="1" s="1"/>
  <c r="LV5" i="1"/>
  <c r="LV6" i="1" s="1"/>
  <c r="LW5" i="1"/>
  <c r="LW6" i="1" s="1"/>
  <c r="LX5" i="1"/>
  <c r="LX6" i="1" s="1"/>
  <c r="LY5" i="1"/>
  <c r="LZ5" i="1"/>
  <c r="MA5" i="1"/>
  <c r="MB5" i="1"/>
  <c r="MC5" i="1"/>
  <c r="MC6" i="1" s="1"/>
  <c r="MD5" i="1"/>
  <c r="MD6" i="1" s="1"/>
  <c r="ME5" i="1"/>
  <c r="ME6" i="1" s="1"/>
  <c r="MF5" i="1"/>
  <c r="MF6" i="1" s="1"/>
  <c r="DK6" i="1"/>
  <c r="DL6" i="1"/>
  <c r="DT6" i="1"/>
  <c r="DZ6" i="1"/>
  <c r="EB6" i="1"/>
  <c r="EH6" i="1"/>
  <c r="EI6" i="1"/>
  <c r="EJ6" i="1"/>
  <c r="EO6" i="1"/>
  <c r="EQ6" i="1"/>
  <c r="EX6" i="1"/>
  <c r="EZ6" i="1"/>
  <c r="FE6" i="1"/>
  <c r="FG6" i="1"/>
  <c r="FW6" i="1"/>
  <c r="GD6" i="1"/>
  <c r="GE6" i="1"/>
  <c r="GK6" i="1"/>
  <c r="GN6" i="1"/>
  <c r="GU6" i="1"/>
  <c r="HA6" i="1"/>
  <c r="HC6" i="1"/>
  <c r="HK6" i="1"/>
  <c r="HQ6" i="1"/>
  <c r="HR6" i="1"/>
  <c r="IA6" i="1"/>
  <c r="IB6" i="1"/>
  <c r="II6" i="1"/>
  <c r="IP6" i="1"/>
  <c r="IQ6" i="1"/>
  <c r="IW6" i="1"/>
  <c r="IX6" i="1"/>
  <c r="IY6" i="1"/>
  <c r="JG6" i="1"/>
  <c r="JP6" i="1"/>
  <c r="JV6" i="1"/>
  <c r="JX6" i="1"/>
  <c r="KC6" i="1"/>
  <c r="KE6" i="1"/>
  <c r="KM6" i="1"/>
  <c r="KU6" i="1"/>
  <c r="LC6" i="1"/>
  <c r="LQ6" i="1"/>
  <c r="LR6" i="1"/>
  <c r="LS6" i="1"/>
  <c r="LT6" i="1"/>
  <c r="LY6" i="1"/>
  <c r="LZ6" i="1"/>
  <c r="MA6" i="1"/>
  <c r="MB6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CW10" i="1"/>
  <c r="CX10" i="1"/>
  <c r="CY10" i="1"/>
  <c r="CZ10" i="1"/>
  <c r="DE10" i="1"/>
  <c r="DF10" i="1"/>
  <c r="DG10" i="1"/>
  <c r="DH10" i="1"/>
  <c r="DM10" i="1"/>
  <c r="DN10" i="1"/>
  <c r="DO10" i="1"/>
  <c r="DP10" i="1"/>
  <c r="DU10" i="1"/>
  <c r="DV10" i="1"/>
  <c r="DW10" i="1"/>
  <c r="DX10" i="1"/>
  <c r="EC10" i="1"/>
  <c r="ED10" i="1"/>
  <c r="EE10" i="1"/>
  <c r="EF10" i="1"/>
  <c r="EK10" i="1"/>
  <c r="EL10" i="1"/>
  <c r="EM10" i="1"/>
  <c r="EN10" i="1"/>
  <c r="ES10" i="1"/>
  <c r="ET10" i="1"/>
  <c r="EU10" i="1"/>
  <c r="EV10" i="1"/>
  <c r="FA10" i="1"/>
  <c r="FB10" i="1"/>
  <c r="FC10" i="1"/>
  <c r="FD10" i="1"/>
  <c r="FI10" i="1"/>
  <c r="FJ10" i="1"/>
  <c r="FK10" i="1"/>
  <c r="FL10" i="1"/>
  <c r="FQ10" i="1"/>
  <c r="FR10" i="1"/>
  <c r="FS10" i="1"/>
  <c r="FT10" i="1"/>
  <c r="FY10" i="1"/>
  <c r="FZ10" i="1"/>
  <c r="GA10" i="1"/>
  <c r="GB10" i="1"/>
  <c r="GG10" i="1"/>
  <c r="GH10" i="1"/>
  <c r="GI10" i="1"/>
  <c r="GJ10" i="1"/>
  <c r="GO10" i="1"/>
  <c r="GP10" i="1"/>
  <c r="GQ10" i="1"/>
  <c r="GR10" i="1"/>
  <c r="GW10" i="1"/>
  <c r="GX10" i="1"/>
  <c r="GY10" i="1"/>
  <c r="GZ10" i="1"/>
  <c r="HE10" i="1"/>
  <c r="HF10" i="1"/>
  <c r="HG10" i="1"/>
  <c r="HH10" i="1"/>
  <c r="HM10" i="1"/>
  <c r="HN10" i="1"/>
  <c r="HO10" i="1"/>
  <c r="HP10" i="1"/>
  <c r="HU10" i="1"/>
  <c r="HV10" i="1"/>
  <c r="HW10" i="1"/>
  <c r="HX10" i="1"/>
  <c r="IC10" i="1"/>
  <c r="ID10" i="1"/>
  <c r="IE10" i="1"/>
  <c r="IF10" i="1"/>
  <c r="IK10" i="1"/>
  <c r="IL10" i="1"/>
  <c r="IM10" i="1"/>
  <c r="IN10" i="1"/>
  <c r="IS10" i="1"/>
  <c r="IT10" i="1"/>
  <c r="IU10" i="1"/>
  <c r="IV10" i="1"/>
  <c r="JA10" i="1"/>
  <c r="JB10" i="1"/>
  <c r="JC10" i="1"/>
  <c r="JD10" i="1"/>
  <c r="JI10" i="1"/>
  <c r="JJ10" i="1"/>
  <c r="JK10" i="1"/>
  <c r="JL10" i="1"/>
  <c r="JQ10" i="1"/>
  <c r="JR10" i="1"/>
  <c r="JS10" i="1"/>
  <c r="JT10" i="1"/>
  <c r="JY10" i="1"/>
  <c r="JZ10" i="1"/>
  <c r="KA10" i="1"/>
  <c r="KB10" i="1"/>
  <c r="KG10" i="1"/>
  <c r="KH10" i="1"/>
  <c r="KI10" i="1"/>
  <c r="KJ10" i="1"/>
  <c r="KO10" i="1"/>
  <c r="KP10" i="1"/>
  <c r="KQ10" i="1"/>
  <c r="KR10" i="1"/>
  <c r="KW10" i="1"/>
  <c r="KX10" i="1"/>
  <c r="KY10" i="1"/>
  <c r="KZ10" i="1"/>
  <c r="LE10" i="1"/>
  <c r="LF10" i="1"/>
  <c r="LG10" i="1"/>
  <c r="LH10" i="1"/>
  <c r="LM10" i="1"/>
  <c r="LN10" i="1"/>
  <c r="LO10" i="1"/>
  <c r="LP10" i="1"/>
  <c r="LU10" i="1"/>
  <c r="LV10" i="1"/>
  <c r="LW10" i="1"/>
  <c r="LX10" i="1"/>
  <c r="MC10" i="1"/>
  <c r="MD10" i="1"/>
  <c r="ME10" i="1"/>
  <c r="MF10" i="1"/>
  <c r="AN4" i="1"/>
  <c r="AO4" i="1"/>
  <c r="AO10" i="1" s="1"/>
  <c r="AP4" i="1"/>
  <c r="AP10" i="1" s="1"/>
  <c r="AQ4" i="1"/>
  <c r="AR4" i="1"/>
  <c r="AS4" i="1"/>
  <c r="AS10" i="1" s="1"/>
  <c r="AT4" i="1"/>
  <c r="AT10" i="1" s="1"/>
  <c r="AU4" i="1"/>
  <c r="AU10" i="1" s="1"/>
  <c r="AV4" i="1"/>
  <c r="AW4" i="1"/>
  <c r="AW10" i="1" s="1"/>
  <c r="AX4" i="1"/>
  <c r="AX10" i="1" s="1"/>
  <c r="AY4" i="1"/>
  <c r="AY10" i="1" s="1"/>
  <c r="AZ4" i="1"/>
  <c r="AZ10" i="1" s="1"/>
  <c r="BA4" i="1"/>
  <c r="BA10" i="1" s="1"/>
  <c r="BB4" i="1"/>
  <c r="BB10" i="1" s="1"/>
  <c r="BC4" i="1"/>
  <c r="BC10" i="1" s="1"/>
  <c r="BD4" i="1"/>
  <c r="BE4" i="1"/>
  <c r="BE10" i="1" s="1"/>
  <c r="BF4" i="1"/>
  <c r="BF10" i="1" s="1"/>
  <c r="BG4" i="1"/>
  <c r="BG10" i="1" s="1"/>
  <c r="BH4" i="1"/>
  <c r="BH10" i="1" s="1"/>
  <c r="BI4" i="1"/>
  <c r="BI10" i="1" s="1"/>
  <c r="BJ4" i="1"/>
  <c r="BJ10" i="1" s="1"/>
  <c r="BK4" i="1"/>
  <c r="BK10" i="1" s="1"/>
  <c r="BL4" i="1"/>
  <c r="BM4" i="1"/>
  <c r="BM10" i="1" s="1"/>
  <c r="BN4" i="1"/>
  <c r="BN10" i="1" s="1"/>
  <c r="BO4" i="1"/>
  <c r="BO10" i="1" s="1"/>
  <c r="BP4" i="1"/>
  <c r="BP10" i="1" s="1"/>
  <c r="BQ4" i="1"/>
  <c r="BR4" i="1"/>
  <c r="BR10" i="1" s="1"/>
  <c r="BS4" i="1"/>
  <c r="BS10" i="1" s="1"/>
  <c r="BT4" i="1"/>
  <c r="BU4" i="1"/>
  <c r="BU10" i="1" s="1"/>
  <c r="BV4" i="1"/>
  <c r="BV10" i="1" s="1"/>
  <c r="BW4" i="1"/>
  <c r="BX4" i="1"/>
  <c r="BY4" i="1"/>
  <c r="BY10" i="1" s="1"/>
  <c r="BZ4" i="1"/>
  <c r="BZ10" i="1" s="1"/>
  <c r="CA4" i="1"/>
  <c r="CA10" i="1" s="1"/>
  <c r="CB4" i="1"/>
  <c r="CC4" i="1"/>
  <c r="CD4" i="1"/>
  <c r="CD10" i="1" s="1"/>
  <c r="CE4" i="1"/>
  <c r="CE10" i="1" s="1"/>
  <c r="CF4" i="1"/>
  <c r="CF10" i="1" s="1"/>
  <c r="CG4" i="1"/>
  <c r="CG10" i="1" s="1"/>
  <c r="CH4" i="1"/>
  <c r="CH10" i="1" s="1"/>
  <c r="CI4" i="1"/>
  <c r="CI10" i="1" s="1"/>
  <c r="CJ4" i="1"/>
  <c r="CJ10" i="1" s="1"/>
  <c r="CK4" i="1"/>
  <c r="CK10" i="1" s="1"/>
  <c r="CL4" i="1"/>
  <c r="CL10" i="1" s="1"/>
  <c r="CM4" i="1"/>
  <c r="CN4" i="1"/>
  <c r="CN10" i="1" s="1"/>
  <c r="CO4" i="1"/>
  <c r="CO10" i="1" s="1"/>
  <c r="CP4" i="1"/>
  <c r="CP10" i="1" s="1"/>
  <c r="CQ4" i="1"/>
  <c r="CR4" i="1"/>
  <c r="CR10" i="1" s="1"/>
  <c r="CS4" i="1"/>
  <c r="CS10" i="1" s="1"/>
  <c r="CT4" i="1"/>
  <c r="CT10" i="1" s="1"/>
  <c r="CU4" i="1"/>
  <c r="CV4" i="1"/>
  <c r="CV10" i="1" s="1"/>
  <c r="AN5" i="1"/>
  <c r="AN6" i="1" s="1"/>
  <c r="AO5" i="1"/>
  <c r="AO6" i="1" s="1"/>
  <c r="AP5" i="1"/>
  <c r="AP6" i="1" s="1"/>
  <c r="AQ5" i="1"/>
  <c r="AQ6" i="1" s="1"/>
  <c r="AR5" i="1"/>
  <c r="AR6" i="1" s="1"/>
  <c r="AS5" i="1"/>
  <c r="AS6" i="1" s="1"/>
  <c r="AT5" i="1"/>
  <c r="AT6" i="1" s="1"/>
  <c r="AU5" i="1"/>
  <c r="AU6" i="1" s="1"/>
  <c r="AV5" i="1"/>
  <c r="AV6" i="1" s="1"/>
  <c r="AW5" i="1"/>
  <c r="AW6" i="1" s="1"/>
  <c r="AX5" i="1"/>
  <c r="AX6" i="1" s="1"/>
  <c r="AY5" i="1"/>
  <c r="AY6" i="1" s="1"/>
  <c r="AZ5" i="1"/>
  <c r="AZ6" i="1" s="1"/>
  <c r="BA5" i="1"/>
  <c r="BA6" i="1" s="1"/>
  <c r="BB5" i="1"/>
  <c r="BC5" i="1"/>
  <c r="BC6" i="1" s="1"/>
  <c r="BD5" i="1"/>
  <c r="BD6" i="1" s="1"/>
  <c r="BE5" i="1"/>
  <c r="BE6" i="1" s="1"/>
  <c r="BF5" i="1"/>
  <c r="BF6" i="1" s="1"/>
  <c r="BG5" i="1"/>
  <c r="BG6" i="1" s="1"/>
  <c r="BH5" i="1"/>
  <c r="BH6" i="1" s="1"/>
  <c r="BI5" i="1"/>
  <c r="BI6" i="1" s="1"/>
  <c r="BJ5" i="1"/>
  <c r="BK5" i="1"/>
  <c r="BK6" i="1" s="1"/>
  <c r="BL5" i="1"/>
  <c r="BL6" i="1" s="1"/>
  <c r="BM5" i="1"/>
  <c r="BM6" i="1" s="1"/>
  <c r="BN5" i="1"/>
  <c r="BN6" i="1" s="1"/>
  <c r="BO5" i="1"/>
  <c r="BO6" i="1" s="1"/>
  <c r="BP5" i="1"/>
  <c r="BP6" i="1" s="1"/>
  <c r="BQ5" i="1"/>
  <c r="BQ6" i="1" s="1"/>
  <c r="BR5" i="1"/>
  <c r="BR6" i="1" s="1"/>
  <c r="BS5" i="1"/>
  <c r="BS6" i="1" s="1"/>
  <c r="BT5" i="1"/>
  <c r="BT6" i="1" s="1"/>
  <c r="BU5" i="1"/>
  <c r="BU6" i="1" s="1"/>
  <c r="BV5" i="1"/>
  <c r="BV6" i="1" s="1"/>
  <c r="BW5" i="1"/>
  <c r="BW6" i="1" s="1"/>
  <c r="BX5" i="1"/>
  <c r="BX6" i="1" s="1"/>
  <c r="BY5" i="1"/>
  <c r="BY6" i="1" s="1"/>
  <c r="BZ5" i="1"/>
  <c r="BZ6" i="1" s="1"/>
  <c r="CA5" i="1"/>
  <c r="CA6" i="1" s="1"/>
  <c r="CB5" i="1"/>
  <c r="CB6" i="1" s="1"/>
  <c r="CC5" i="1"/>
  <c r="CC6" i="1" s="1"/>
  <c r="CD5" i="1"/>
  <c r="CE5" i="1"/>
  <c r="CE6" i="1" s="1"/>
  <c r="CF5" i="1"/>
  <c r="CF6" i="1" s="1"/>
  <c r="CG5" i="1"/>
  <c r="CG6" i="1" s="1"/>
  <c r="CH5" i="1"/>
  <c r="CH6" i="1" s="1"/>
  <c r="CI5" i="1"/>
  <c r="CI6" i="1" s="1"/>
  <c r="CJ5" i="1"/>
  <c r="CJ6" i="1" s="1"/>
  <c r="CK5" i="1"/>
  <c r="CK6" i="1" s="1"/>
  <c r="CL5" i="1"/>
  <c r="CL6" i="1" s="1"/>
  <c r="CM5" i="1"/>
  <c r="CM6" i="1" s="1"/>
  <c r="CN5" i="1"/>
  <c r="CN6" i="1" s="1"/>
  <c r="CO5" i="1"/>
  <c r="CO6" i="1" s="1"/>
  <c r="CP5" i="1"/>
  <c r="CP6" i="1" s="1"/>
  <c r="CQ5" i="1"/>
  <c r="CQ6" i="1" s="1"/>
  <c r="CR5" i="1"/>
  <c r="CR6" i="1" s="1"/>
  <c r="CS5" i="1"/>
  <c r="CS6" i="1" s="1"/>
  <c r="CT5" i="1"/>
  <c r="CT6" i="1" s="1"/>
  <c r="CU5" i="1"/>
  <c r="CU6" i="1" s="1"/>
  <c r="CV5" i="1"/>
  <c r="CV6" i="1" s="1"/>
  <c r="BB6" i="1"/>
  <c r="BJ6" i="1"/>
  <c r="CD6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AN10" i="1"/>
  <c r="AQ10" i="1"/>
  <c r="AR10" i="1"/>
  <c r="AV10" i="1"/>
  <c r="BD10" i="1"/>
  <c r="BL10" i="1"/>
  <c r="BQ10" i="1"/>
  <c r="BT10" i="1"/>
  <c r="BW10" i="1"/>
  <c r="BX10" i="1"/>
  <c r="CB10" i="1"/>
  <c r="CC10" i="1"/>
  <c r="CM10" i="1"/>
  <c r="CQ10" i="1"/>
  <c r="CU10" i="1"/>
  <c r="Z4" i="1"/>
  <c r="Z10" i="1" s="1"/>
  <c r="AA4" i="1"/>
  <c r="AA10" i="1" s="1"/>
  <c r="AB4" i="1"/>
  <c r="AB10" i="1" s="1"/>
  <c r="AC4" i="1"/>
  <c r="AC10" i="1" s="1"/>
  <c r="AD4" i="1"/>
  <c r="AD10" i="1" s="1"/>
  <c r="AE4" i="1"/>
  <c r="AE10" i="1" s="1"/>
  <c r="AF4" i="1"/>
  <c r="AF10" i="1" s="1"/>
  <c r="AG4" i="1"/>
  <c r="AG10" i="1" s="1"/>
  <c r="AH4" i="1"/>
  <c r="AH10" i="1" s="1"/>
  <c r="AI4" i="1"/>
  <c r="AI10" i="1" s="1"/>
  <c r="AJ4" i="1"/>
  <c r="AJ10" i="1" s="1"/>
  <c r="AK4" i="1"/>
  <c r="AK10" i="1" s="1"/>
  <c r="AL4" i="1"/>
  <c r="AL10" i="1" s="1"/>
  <c r="AM4" i="1"/>
  <c r="AM10" i="1" s="1"/>
  <c r="Z5" i="1"/>
  <c r="Z6" i="1" s="1"/>
  <c r="AA5" i="1"/>
  <c r="AA6" i="1" s="1"/>
  <c r="AB5" i="1"/>
  <c r="AB6" i="1" s="1"/>
  <c r="AC5" i="1"/>
  <c r="AC6" i="1" s="1"/>
  <c r="AD5" i="1"/>
  <c r="AD6" i="1" s="1"/>
  <c r="AE5" i="1"/>
  <c r="AE6" i="1" s="1"/>
  <c r="AF5" i="1"/>
  <c r="AF6" i="1" s="1"/>
  <c r="AG5" i="1"/>
  <c r="AG6" i="1" s="1"/>
  <c r="AH5" i="1"/>
  <c r="AH6" i="1" s="1"/>
  <c r="AI5" i="1"/>
  <c r="AI6" i="1" s="1"/>
  <c r="AJ5" i="1"/>
  <c r="AJ6" i="1" s="1"/>
  <c r="AK5" i="1"/>
  <c r="AK6" i="1" s="1"/>
  <c r="AL5" i="1"/>
  <c r="AL6" i="1" s="1"/>
  <c r="AM5" i="1"/>
  <c r="AM6" i="1" s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Y5" i="1"/>
  <c r="Y6" i="1" s="1"/>
  <c r="X5" i="1"/>
  <c r="X6" i="1" s="1"/>
  <c r="W5" i="1"/>
  <c r="W6" i="1" s="1"/>
  <c r="V5" i="1"/>
  <c r="V6" i="1" s="1"/>
  <c r="U5" i="1"/>
  <c r="U6" i="1" s="1"/>
  <c r="T5" i="1"/>
  <c r="T6" i="1" s="1"/>
  <c r="S5" i="1"/>
  <c r="S6" i="1" s="1"/>
  <c r="R5" i="1"/>
  <c r="R6" i="1" s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Y4" i="1"/>
  <c r="Y10" i="1" s="1"/>
  <c r="X4" i="1"/>
  <c r="X10" i="1" s="1"/>
  <c r="W4" i="1"/>
  <c r="W10" i="1" s="1"/>
  <c r="V4" i="1"/>
  <c r="V10" i="1" s="1"/>
  <c r="U4" i="1"/>
  <c r="U10" i="1" s="1"/>
  <c r="T4" i="1"/>
  <c r="T10" i="1" s="1"/>
  <c r="S4" i="1"/>
  <c r="S10" i="1" s="1"/>
  <c r="R4" i="1"/>
  <c r="R10" i="1" s="1"/>
  <c r="Q4" i="1"/>
  <c r="Q10" i="1" s="1"/>
  <c r="P4" i="1"/>
  <c r="P10" i="1" s="1"/>
  <c r="O4" i="1"/>
  <c r="O10" i="1" s="1"/>
  <c r="N4" i="1"/>
  <c r="N10" i="1" s="1"/>
  <c r="M4" i="1"/>
  <c r="M10" i="1" s="1"/>
  <c r="L4" i="1"/>
  <c r="L10" i="1" s="1"/>
  <c r="K4" i="1"/>
  <c r="K10" i="1" s="1"/>
  <c r="J4" i="1"/>
  <c r="J10" i="1" s="1"/>
  <c r="I4" i="1"/>
  <c r="I10" i="1" s="1"/>
  <c r="H4" i="1"/>
  <c r="H10" i="1" s="1"/>
  <c r="F8" i="1"/>
  <c r="AJE8" i="1" l="1"/>
  <c r="AJF8" i="1"/>
  <c r="AJG8" i="1"/>
  <c r="AJH8" i="1"/>
  <c r="AJI8" i="1"/>
  <c r="AJJ8" i="1"/>
  <c r="AJK8" i="1"/>
  <c r="AJL8" i="1"/>
  <c r="AJM8" i="1"/>
  <c r="AJN8" i="1"/>
  <c r="AJO8" i="1"/>
  <c r="AJP8" i="1"/>
  <c r="AJQ8" i="1"/>
  <c r="AJR8" i="1"/>
  <c r="AJS8" i="1"/>
  <c r="AJT8" i="1"/>
  <c r="AJU8" i="1"/>
  <c r="AJV8" i="1"/>
  <c r="AJW8" i="1"/>
  <c r="AJX8" i="1"/>
  <c r="AJY8" i="1"/>
  <c r="AJZ8" i="1"/>
  <c r="AKA8" i="1"/>
  <c r="AKB8" i="1"/>
  <c r="AKC8" i="1"/>
  <c r="AKD8" i="1"/>
  <c r="AKE8" i="1"/>
  <c r="AKF8" i="1"/>
  <c r="AKG8" i="1"/>
  <c r="AKH8" i="1"/>
  <c r="AKI8" i="1"/>
  <c r="AKJ8" i="1"/>
  <c r="AKK8" i="1"/>
  <c r="AKL8" i="1"/>
  <c r="AKM8" i="1"/>
  <c r="AKN8" i="1"/>
  <c r="AKO8" i="1"/>
  <c r="AKP8" i="1"/>
  <c r="AKQ8" i="1"/>
  <c r="AKR8" i="1"/>
  <c r="AKS8" i="1"/>
  <c r="AKT8" i="1"/>
  <c r="AKU8" i="1"/>
  <c r="AKV8" i="1"/>
  <c r="AKW8" i="1"/>
  <c r="AKX8" i="1"/>
  <c r="AKY8" i="1"/>
  <c r="AKZ8" i="1"/>
  <c r="ALA8" i="1"/>
  <c r="ALB8" i="1"/>
  <c r="ALC8" i="1"/>
  <c r="ALD8" i="1"/>
  <c r="ALE8" i="1"/>
  <c r="ALF8" i="1"/>
  <c r="ALG8" i="1"/>
  <c r="ALH8" i="1"/>
  <c r="ALI8" i="1"/>
  <c r="ALJ8" i="1"/>
  <c r="ALK8" i="1"/>
  <c r="ALL8" i="1"/>
  <c r="ALM8" i="1"/>
  <c r="ALN8" i="1"/>
  <c r="ALO8" i="1"/>
  <c r="ALP8" i="1"/>
  <c r="ALQ8" i="1"/>
  <c r="ALR8" i="1"/>
  <c r="ALS8" i="1"/>
  <c r="ALT8" i="1"/>
  <c r="ALU8" i="1"/>
  <c r="ALV8" i="1"/>
  <c r="ALW8" i="1"/>
  <c r="ALX8" i="1"/>
  <c r="ALY8" i="1"/>
  <c r="ALZ8" i="1"/>
  <c r="AMA8" i="1"/>
  <c r="AMB8" i="1"/>
  <c r="AMC8" i="1"/>
  <c r="AMD8" i="1"/>
  <c r="AME8" i="1"/>
  <c r="AMF8" i="1"/>
  <c r="AMG8" i="1"/>
  <c r="AMH8" i="1"/>
  <c r="AMI8" i="1"/>
  <c r="AMJ8" i="1"/>
  <c r="AMK8" i="1"/>
  <c r="AML8" i="1"/>
  <c r="AMM8" i="1"/>
  <c r="AMN8" i="1"/>
  <c r="AMO8" i="1"/>
  <c r="AMP8" i="1"/>
  <c r="AMQ8" i="1"/>
  <c r="AMR8" i="1"/>
  <c r="AMS8" i="1"/>
  <c r="AMT8" i="1"/>
  <c r="AMU8" i="1"/>
  <c r="AMV8" i="1"/>
  <c r="AMW8" i="1"/>
  <c r="AMX8" i="1"/>
  <c r="AMY8" i="1"/>
  <c r="AMZ8" i="1"/>
  <c r="ANA8" i="1"/>
  <c r="ANB8" i="1"/>
  <c r="ANC8" i="1"/>
  <c r="AND8" i="1"/>
  <c r="ANE8" i="1"/>
  <c r="ANF8" i="1"/>
  <c r="ANG8" i="1"/>
  <c r="ANH8" i="1"/>
  <c r="ANI8" i="1"/>
  <c r="ANJ8" i="1"/>
  <c r="ANK8" i="1"/>
  <c r="ANL8" i="1"/>
  <c r="ANM8" i="1"/>
  <c r="ANN8" i="1"/>
  <c r="ANO8" i="1"/>
  <c r="ANP8" i="1"/>
  <c r="ANQ8" i="1"/>
  <c r="ANR8" i="1"/>
  <c r="ANS8" i="1"/>
  <c r="ANT8" i="1"/>
  <c r="ANU8" i="1"/>
  <c r="ANV8" i="1"/>
  <c r="ANW8" i="1"/>
  <c r="ANX8" i="1"/>
  <c r="ANY8" i="1"/>
  <c r="ANZ8" i="1"/>
  <c r="AOA8" i="1"/>
  <c r="AOB8" i="1"/>
  <c r="AOC8" i="1"/>
  <c r="AOD8" i="1"/>
  <c r="ZC8" i="1"/>
  <c r="AAR8" i="1"/>
  <c r="AAS8" i="1"/>
  <c r="AAT8" i="1"/>
  <c r="AAU8" i="1"/>
  <c r="AAV8" i="1"/>
  <c r="AAW8" i="1"/>
  <c r="AAX8" i="1"/>
  <c r="AAY8" i="1"/>
  <c r="AAZ8" i="1"/>
  <c r="ABA8" i="1"/>
  <c r="ABB8" i="1"/>
  <c r="ABC8" i="1"/>
  <c r="ABD8" i="1"/>
  <c r="ABE8" i="1"/>
  <c r="ABF8" i="1"/>
  <c r="ABG8" i="1"/>
  <c r="ABH8" i="1"/>
  <c r="ABI8" i="1"/>
  <c r="ABJ8" i="1"/>
  <c r="ABK8" i="1"/>
  <c r="ABL8" i="1"/>
  <c r="ABM8" i="1"/>
  <c r="ABN8" i="1"/>
  <c r="ABO8" i="1"/>
  <c r="ABP8" i="1"/>
  <c r="ABQ8" i="1"/>
  <c r="ABR8" i="1"/>
  <c r="ABS8" i="1"/>
  <c r="ABT8" i="1"/>
  <c r="ABU8" i="1"/>
  <c r="ABV8" i="1"/>
  <c r="ABW8" i="1"/>
  <c r="ABX8" i="1"/>
  <c r="ABY8" i="1"/>
  <c r="ABZ8" i="1"/>
  <c r="ACA8" i="1"/>
  <c r="ACB8" i="1"/>
  <c r="ACC8" i="1"/>
  <c r="ACD8" i="1"/>
  <c r="ACE8" i="1"/>
  <c r="ACF8" i="1"/>
  <c r="ACG8" i="1"/>
  <c r="ACH8" i="1"/>
  <c r="ACI8" i="1"/>
  <c r="ACJ8" i="1"/>
  <c r="ACK8" i="1"/>
  <c r="ACL8" i="1"/>
  <c r="ACM8" i="1"/>
  <c r="ACN8" i="1"/>
  <c r="ACO8" i="1"/>
  <c r="ACP8" i="1"/>
  <c r="ACQ8" i="1"/>
  <c r="ACR8" i="1"/>
  <c r="ACS8" i="1"/>
  <c r="ACT8" i="1"/>
  <c r="ACU8" i="1"/>
  <c r="ACV8" i="1"/>
  <c r="ACW8" i="1"/>
  <c r="ACX8" i="1"/>
  <c r="ACY8" i="1"/>
  <c r="ACZ8" i="1"/>
  <c r="ADA8" i="1"/>
  <c r="ADB8" i="1"/>
  <c r="ADC8" i="1"/>
  <c r="ADD8" i="1"/>
  <c r="ADE8" i="1"/>
  <c r="ADF8" i="1"/>
  <c r="ADG8" i="1"/>
  <c r="ADH8" i="1"/>
  <c r="ADI8" i="1"/>
  <c r="ADJ8" i="1"/>
  <c r="ADK8" i="1"/>
  <c r="ADL8" i="1"/>
  <c r="ADM8" i="1"/>
  <c r="ADN8" i="1"/>
  <c r="ADO8" i="1"/>
  <c r="ADP8" i="1"/>
  <c r="ADQ8" i="1"/>
  <c r="ADR8" i="1"/>
  <c r="ADS8" i="1"/>
  <c r="ADT8" i="1"/>
  <c r="ADU8" i="1"/>
  <c r="ADV8" i="1"/>
  <c r="ADW8" i="1"/>
  <c r="ADX8" i="1"/>
  <c r="ADY8" i="1"/>
  <c r="ADZ8" i="1"/>
  <c r="AEA8" i="1"/>
  <c r="AEB8" i="1"/>
  <c r="AEC8" i="1"/>
  <c r="AED8" i="1"/>
  <c r="AEE8" i="1"/>
  <c r="AEF8" i="1"/>
  <c r="AEG8" i="1"/>
  <c r="AEH8" i="1"/>
  <c r="AEI8" i="1"/>
  <c r="AEJ8" i="1"/>
  <c r="AEK8" i="1"/>
  <c r="AEL8" i="1"/>
  <c r="AEM8" i="1"/>
  <c r="AEN8" i="1"/>
  <c r="AEO8" i="1"/>
  <c r="AEP8" i="1"/>
  <c r="AEQ8" i="1"/>
  <c r="AER8" i="1"/>
  <c r="AES8" i="1"/>
  <c r="AET8" i="1"/>
  <c r="AEU8" i="1"/>
  <c r="AEV8" i="1"/>
  <c r="AEW8" i="1"/>
  <c r="AEX8" i="1"/>
  <c r="AEY8" i="1"/>
  <c r="AEZ8" i="1"/>
  <c r="AFA8" i="1"/>
  <c r="AFB8" i="1"/>
  <c r="AFC8" i="1"/>
  <c r="AFD8" i="1"/>
  <c r="AFE8" i="1"/>
  <c r="AFF8" i="1"/>
  <c r="AFG8" i="1"/>
  <c r="AFH8" i="1"/>
  <c r="AFI8" i="1"/>
  <c r="AFJ8" i="1"/>
  <c r="AFK8" i="1"/>
  <c r="AFL8" i="1"/>
  <c r="AFM8" i="1"/>
  <c r="AFN8" i="1"/>
  <c r="AFO8" i="1"/>
  <c r="AFP8" i="1"/>
  <c r="AFQ8" i="1"/>
  <c r="AFR8" i="1"/>
  <c r="AFS8" i="1"/>
  <c r="AFT8" i="1"/>
  <c r="AFU8" i="1"/>
  <c r="AFV8" i="1"/>
  <c r="AFW8" i="1"/>
  <c r="AFX8" i="1"/>
  <c r="AFY8" i="1"/>
  <c r="AFZ8" i="1"/>
  <c r="AGA8" i="1"/>
  <c r="AGB8" i="1"/>
  <c r="AGC8" i="1"/>
  <c r="AGD8" i="1"/>
  <c r="AGE8" i="1"/>
  <c r="AGF8" i="1"/>
  <c r="AGG8" i="1"/>
  <c r="AGH8" i="1"/>
  <c r="AGI8" i="1"/>
  <c r="AGJ8" i="1"/>
  <c r="AGK8" i="1"/>
  <c r="AGL8" i="1"/>
  <c r="AGM8" i="1"/>
  <c r="AGN8" i="1"/>
  <c r="AGO8" i="1"/>
  <c r="AGP8" i="1"/>
  <c r="AGQ8" i="1"/>
  <c r="AGR8" i="1"/>
  <c r="AGS8" i="1"/>
  <c r="AGT8" i="1"/>
  <c r="AGU8" i="1"/>
  <c r="AGV8" i="1"/>
  <c r="AGW8" i="1"/>
  <c r="AGX8" i="1"/>
  <c r="AGY8" i="1"/>
  <c r="AGZ8" i="1"/>
  <c r="AHA8" i="1"/>
  <c r="AHB8" i="1"/>
  <c r="AHC8" i="1"/>
  <c r="AHD8" i="1"/>
  <c r="AHE8" i="1"/>
  <c r="AHF8" i="1"/>
  <c r="AHG8" i="1"/>
  <c r="AHH8" i="1"/>
  <c r="AHI8" i="1"/>
  <c r="AHJ8" i="1"/>
  <c r="AHK8" i="1"/>
  <c r="AHL8" i="1"/>
  <c r="AHM8" i="1"/>
  <c r="AHN8" i="1"/>
  <c r="AHO8" i="1"/>
  <c r="AHP8" i="1"/>
  <c r="AHQ8" i="1"/>
  <c r="AHR8" i="1"/>
  <c r="AHS8" i="1"/>
  <c r="AHT8" i="1"/>
  <c r="AHU8" i="1"/>
  <c r="AHV8" i="1"/>
  <c r="AHW8" i="1"/>
  <c r="AHX8" i="1"/>
  <c r="AHY8" i="1"/>
  <c r="AHZ8" i="1"/>
  <c r="AIA8" i="1"/>
  <c r="AIB8" i="1"/>
  <c r="AIC8" i="1"/>
  <c r="AID8" i="1"/>
  <c r="AIE8" i="1"/>
  <c r="AIF8" i="1"/>
  <c r="AIG8" i="1"/>
  <c r="AIH8" i="1"/>
  <c r="AII8" i="1"/>
  <c r="AIJ8" i="1"/>
  <c r="AIK8" i="1"/>
  <c r="AIL8" i="1"/>
  <c r="AIM8" i="1"/>
  <c r="AIN8" i="1"/>
  <c r="AIO8" i="1"/>
  <c r="AIP8" i="1"/>
  <c r="AIQ8" i="1"/>
  <c r="AIR8" i="1"/>
  <c r="AIS8" i="1"/>
  <c r="AIT8" i="1"/>
  <c r="AIU8" i="1"/>
  <c r="AIV8" i="1"/>
  <c r="AIW8" i="1"/>
  <c r="AIX8" i="1"/>
  <c r="AIY8" i="1"/>
  <c r="AIZ8" i="1"/>
  <c r="AJA8" i="1"/>
  <c r="AJB8" i="1"/>
  <c r="AJC8" i="1"/>
  <c r="AJD8" i="1"/>
  <c r="RH8" i="1"/>
  <c r="RI8" i="1"/>
  <c r="RJ8" i="1"/>
  <c r="RK8" i="1"/>
  <c r="RL8" i="1"/>
  <c r="RM8" i="1"/>
  <c r="RN8" i="1"/>
  <c r="RO8" i="1"/>
  <c r="RP8" i="1"/>
  <c r="RQ8" i="1"/>
  <c r="RR8" i="1"/>
  <c r="RS8" i="1"/>
  <c r="RT8" i="1"/>
  <c r="RU8" i="1"/>
  <c r="RV8" i="1"/>
  <c r="RW8" i="1"/>
  <c r="RX8" i="1"/>
  <c r="RY8" i="1"/>
  <c r="RZ8" i="1"/>
  <c r="SA8" i="1"/>
  <c r="SB8" i="1"/>
  <c r="SC8" i="1"/>
  <c r="SD8" i="1"/>
  <c r="SE8" i="1"/>
  <c r="SF8" i="1"/>
  <c r="SG8" i="1"/>
  <c r="SH8" i="1"/>
  <c r="SI8" i="1"/>
  <c r="SJ8" i="1"/>
  <c r="SK8" i="1"/>
  <c r="SL8" i="1"/>
  <c r="SM8" i="1"/>
  <c r="SN8" i="1"/>
  <c r="SO8" i="1"/>
  <c r="SP8" i="1"/>
  <c r="SQ8" i="1"/>
  <c r="SR8" i="1"/>
  <c r="SS8" i="1"/>
  <c r="ST8" i="1"/>
  <c r="SU8" i="1"/>
  <c r="SV8" i="1"/>
  <c r="SW8" i="1"/>
  <c r="SX8" i="1"/>
  <c r="SY8" i="1"/>
  <c r="SZ8" i="1"/>
  <c r="TA8" i="1"/>
  <c r="TB8" i="1"/>
  <c r="TC8" i="1"/>
  <c r="TD8" i="1"/>
  <c r="TE8" i="1"/>
  <c r="TF8" i="1"/>
  <c r="TG8" i="1"/>
  <c r="TH8" i="1"/>
  <c r="TI8" i="1"/>
  <c r="TJ8" i="1"/>
  <c r="TK8" i="1"/>
  <c r="TL8" i="1"/>
  <c r="TM8" i="1"/>
  <c r="TN8" i="1"/>
  <c r="TO8" i="1"/>
  <c r="TP8" i="1"/>
  <c r="TQ8" i="1"/>
  <c r="TR8" i="1"/>
  <c r="TS8" i="1"/>
  <c r="TT8" i="1"/>
  <c r="TU8" i="1"/>
  <c r="TV8" i="1"/>
  <c r="TW8" i="1"/>
  <c r="TX8" i="1"/>
  <c r="TY8" i="1"/>
  <c r="TZ8" i="1"/>
  <c r="UA8" i="1"/>
  <c r="UB8" i="1"/>
  <c r="UC8" i="1"/>
  <c r="UD8" i="1"/>
  <c r="UE8" i="1"/>
  <c r="UF8" i="1"/>
  <c r="UG8" i="1"/>
  <c r="UH8" i="1"/>
  <c r="UI8" i="1"/>
  <c r="UJ8" i="1"/>
  <c r="UK8" i="1"/>
  <c r="UL8" i="1"/>
  <c r="UM8" i="1"/>
  <c r="UN8" i="1"/>
  <c r="UO8" i="1"/>
  <c r="UP8" i="1"/>
  <c r="UQ8" i="1"/>
  <c r="UR8" i="1"/>
  <c r="US8" i="1"/>
  <c r="UT8" i="1"/>
  <c r="UU8" i="1"/>
  <c r="UV8" i="1"/>
  <c r="UW8" i="1"/>
  <c r="UX8" i="1"/>
  <c r="UY8" i="1"/>
  <c r="UZ8" i="1"/>
  <c r="VA8" i="1"/>
  <c r="VB8" i="1"/>
  <c r="VC8" i="1"/>
  <c r="VD8" i="1"/>
  <c r="VE8" i="1"/>
  <c r="VF8" i="1"/>
  <c r="VG8" i="1"/>
  <c r="VH8" i="1"/>
  <c r="VI8" i="1"/>
  <c r="VJ8" i="1"/>
  <c r="VK8" i="1"/>
  <c r="VL8" i="1"/>
  <c r="VM8" i="1"/>
  <c r="VN8" i="1"/>
  <c r="VO8" i="1"/>
  <c r="VP8" i="1"/>
  <c r="VQ8" i="1"/>
  <c r="VR8" i="1"/>
  <c r="VS8" i="1"/>
  <c r="VT8" i="1"/>
  <c r="VU8" i="1"/>
  <c r="VV8" i="1"/>
  <c r="VW8" i="1"/>
  <c r="VX8" i="1"/>
  <c r="VY8" i="1"/>
  <c r="VZ8" i="1"/>
  <c r="WA8" i="1"/>
  <c r="WB8" i="1"/>
  <c r="WC8" i="1"/>
  <c r="WD8" i="1"/>
  <c r="WE8" i="1"/>
  <c r="WF8" i="1"/>
  <c r="WG8" i="1"/>
  <c r="WH8" i="1"/>
  <c r="WI8" i="1"/>
  <c r="WJ8" i="1"/>
  <c r="WK8" i="1"/>
  <c r="WL8" i="1"/>
  <c r="WM8" i="1"/>
  <c r="WN8" i="1"/>
  <c r="WO8" i="1"/>
  <c r="WP8" i="1"/>
  <c r="WQ8" i="1"/>
  <c r="WR8" i="1"/>
  <c r="WS8" i="1"/>
  <c r="WT8" i="1"/>
  <c r="WU8" i="1"/>
  <c r="WV8" i="1"/>
  <c r="WW8" i="1"/>
  <c r="WX8" i="1"/>
  <c r="WY8" i="1"/>
  <c r="WZ8" i="1"/>
  <c r="XA8" i="1"/>
  <c r="XB8" i="1"/>
  <c r="XC8" i="1"/>
  <c r="XD8" i="1"/>
  <c r="XE8" i="1"/>
  <c r="XF8" i="1"/>
  <c r="XG8" i="1"/>
  <c r="XH8" i="1"/>
  <c r="XI8" i="1"/>
  <c r="XJ8" i="1"/>
  <c r="XK8" i="1"/>
  <c r="XL8" i="1"/>
  <c r="XM8" i="1"/>
  <c r="XN8" i="1"/>
  <c r="XO8" i="1"/>
  <c r="XP8" i="1"/>
  <c r="XQ8" i="1"/>
  <c r="XR8" i="1"/>
  <c r="XS8" i="1"/>
  <c r="XT8" i="1"/>
  <c r="XU8" i="1"/>
  <c r="XV8" i="1"/>
  <c r="XW8" i="1"/>
  <c r="XX8" i="1"/>
  <c r="XY8" i="1"/>
  <c r="XZ8" i="1"/>
  <c r="YA8" i="1"/>
  <c r="YB8" i="1"/>
  <c r="YC8" i="1"/>
  <c r="YD8" i="1"/>
  <c r="YE8" i="1"/>
  <c r="YF8" i="1"/>
  <c r="YG8" i="1"/>
  <c r="YH8" i="1"/>
  <c r="YI8" i="1"/>
  <c r="YJ8" i="1"/>
  <c r="YK8" i="1"/>
  <c r="YL8" i="1"/>
  <c r="YM8" i="1"/>
  <c r="YN8" i="1"/>
  <c r="YO8" i="1"/>
  <c r="YP8" i="1"/>
  <c r="YQ8" i="1"/>
  <c r="YR8" i="1"/>
  <c r="YS8" i="1"/>
  <c r="YT8" i="1"/>
  <c r="YU8" i="1"/>
  <c r="YV8" i="1"/>
  <c r="YW8" i="1"/>
  <c r="YX8" i="1"/>
  <c r="YY8" i="1"/>
  <c r="YZ8" i="1"/>
  <c r="ZA8" i="1"/>
  <c r="ZB8" i="1"/>
  <c r="ZD8" i="1"/>
  <c r="ZE8" i="1"/>
  <c r="ZF8" i="1"/>
  <c r="ZG8" i="1"/>
  <c r="ZH8" i="1"/>
  <c r="ZI8" i="1"/>
  <c r="ZJ8" i="1"/>
  <c r="ZK8" i="1"/>
  <c r="ZL8" i="1"/>
  <c r="ZM8" i="1"/>
  <c r="ZN8" i="1"/>
  <c r="ZO8" i="1"/>
  <c r="ZP8" i="1"/>
  <c r="ZQ8" i="1"/>
  <c r="ZR8" i="1"/>
  <c r="ZS8" i="1"/>
  <c r="ZT8" i="1"/>
  <c r="ZU8" i="1"/>
  <c r="ZV8" i="1"/>
  <c r="ZW8" i="1"/>
  <c r="ZX8" i="1"/>
  <c r="ZY8" i="1"/>
  <c r="ZZ8" i="1"/>
  <c r="AAA8" i="1"/>
  <c r="AAB8" i="1"/>
  <c r="AAC8" i="1"/>
  <c r="AAD8" i="1"/>
  <c r="AAE8" i="1"/>
  <c r="AAF8" i="1"/>
  <c r="AAG8" i="1"/>
  <c r="AAH8" i="1"/>
  <c r="AAI8" i="1"/>
  <c r="AAJ8" i="1"/>
  <c r="AAK8" i="1"/>
  <c r="AAL8" i="1"/>
  <c r="AAM8" i="1"/>
  <c r="AAN8" i="1"/>
  <c r="AAO8" i="1"/>
  <c r="AAP8" i="1"/>
  <c r="AAQ8" i="1"/>
  <c r="AB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K8" i="1"/>
  <c r="OL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OZ8" i="1"/>
  <c r="PA8" i="1"/>
  <c r="PB8" i="1"/>
  <c r="PC8" i="1"/>
  <c r="PD8" i="1"/>
  <c r="PE8" i="1"/>
  <c r="PF8" i="1"/>
  <c r="PG8" i="1"/>
  <c r="PH8" i="1"/>
  <c r="PI8" i="1"/>
  <c r="PJ8" i="1"/>
  <c r="PK8" i="1"/>
  <c r="PL8" i="1"/>
  <c r="PM8" i="1"/>
  <c r="PN8" i="1"/>
  <c r="PO8" i="1"/>
  <c r="PP8" i="1"/>
  <c r="PQ8" i="1"/>
  <c r="PR8" i="1"/>
  <c r="PS8" i="1"/>
  <c r="PT8" i="1"/>
  <c r="PU8" i="1"/>
  <c r="PV8" i="1"/>
  <c r="PW8" i="1"/>
  <c r="PX8" i="1"/>
  <c r="PY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QY8" i="1"/>
  <c r="QZ8" i="1"/>
  <c r="RA8" i="1"/>
  <c r="RB8" i="1"/>
  <c r="RC8" i="1"/>
  <c r="RD8" i="1"/>
  <c r="RE8" i="1"/>
  <c r="RF8" i="1"/>
  <c r="RG8" i="1"/>
  <c r="GD8" i="1"/>
  <c r="IP8" i="1"/>
  <c r="HD8" i="1"/>
  <c r="GP8" i="1"/>
  <c r="LB8" i="1"/>
  <c r="FQ8" i="1"/>
  <c r="KO8" i="1"/>
  <c r="ER8" i="1"/>
  <c r="KC8" i="1"/>
  <c r="DE8" i="1"/>
  <c r="JP8" i="1"/>
  <c r="JB8" i="1"/>
  <c r="FE8" i="1"/>
  <c r="MB8" i="1"/>
  <c r="IC8" i="1"/>
  <c r="ED8" i="1"/>
  <c r="LN8" i="1"/>
  <c r="HQ8" i="1"/>
  <c r="DR8" i="1"/>
  <c r="BB8" i="1"/>
  <c r="MC8" i="1"/>
  <c r="LQ8" i="1"/>
  <c r="LD8" i="1"/>
  <c r="KP8" i="1"/>
  <c r="KD8" i="1"/>
  <c r="JQ8" i="1"/>
  <c r="JE8" i="1"/>
  <c r="IR8" i="1"/>
  <c r="ID8" i="1"/>
  <c r="HR8" i="1"/>
  <c r="HE8" i="1"/>
  <c r="GS8" i="1"/>
  <c r="GF8" i="1"/>
  <c r="FR8" i="1"/>
  <c r="FF8" i="1"/>
  <c r="ES8" i="1"/>
  <c r="EG8" i="1"/>
  <c r="DT8" i="1"/>
  <c r="DF8" i="1"/>
  <c r="LZ8" i="1"/>
  <c r="LM8" i="1"/>
  <c r="LA8" i="1"/>
  <c r="KN8" i="1"/>
  <c r="JZ8" i="1"/>
  <c r="JN8" i="1"/>
  <c r="JA8" i="1"/>
  <c r="IO8" i="1"/>
  <c r="IB8" i="1"/>
  <c r="HN8" i="1"/>
  <c r="HB8" i="1"/>
  <c r="GO8" i="1"/>
  <c r="GC8" i="1"/>
  <c r="FP8" i="1"/>
  <c r="FB8" i="1"/>
  <c r="EP8" i="1"/>
  <c r="EC8" i="1"/>
  <c r="DQ8" i="1"/>
  <c r="DD8" i="1"/>
  <c r="LY8" i="1"/>
  <c r="LL8" i="1"/>
  <c r="KX8" i="1"/>
  <c r="KL8" i="1"/>
  <c r="JY8" i="1"/>
  <c r="JM8" i="1"/>
  <c r="IZ8" i="1"/>
  <c r="IL8" i="1"/>
  <c r="HZ8" i="1"/>
  <c r="HM8" i="1"/>
  <c r="HA8" i="1"/>
  <c r="GN8" i="1"/>
  <c r="FZ8" i="1"/>
  <c r="FN8" i="1"/>
  <c r="FA8" i="1"/>
  <c r="EO8" i="1"/>
  <c r="EB8" i="1"/>
  <c r="DN8" i="1"/>
  <c r="DB8" i="1"/>
  <c r="BS8" i="1"/>
  <c r="LV8" i="1"/>
  <c r="LJ8" i="1"/>
  <c r="KW8" i="1"/>
  <c r="KK8" i="1"/>
  <c r="JX8" i="1"/>
  <c r="JJ8" i="1"/>
  <c r="IX8" i="1"/>
  <c r="IK8" i="1"/>
  <c r="HY8" i="1"/>
  <c r="HL8" i="1"/>
  <c r="GX8" i="1"/>
  <c r="GL8" i="1"/>
  <c r="FY8" i="1"/>
  <c r="FM8" i="1"/>
  <c r="EZ8" i="1"/>
  <c r="EL8" i="1"/>
  <c r="DZ8" i="1"/>
  <c r="DM8" i="1"/>
  <c r="DA8" i="1"/>
  <c r="CL8" i="1"/>
  <c r="BR8" i="1"/>
  <c r="LU8" i="1"/>
  <c r="LI8" i="1"/>
  <c r="KV8" i="1"/>
  <c r="KH8" i="1"/>
  <c r="JV8" i="1"/>
  <c r="JI8" i="1"/>
  <c r="IW8" i="1"/>
  <c r="IJ8" i="1"/>
  <c r="HV8" i="1"/>
  <c r="HJ8" i="1"/>
  <c r="GW8" i="1"/>
  <c r="GK8" i="1"/>
  <c r="FX8" i="1"/>
  <c r="FJ8" i="1"/>
  <c r="EX8" i="1"/>
  <c r="EK8" i="1"/>
  <c r="DY8" i="1"/>
  <c r="DL8" i="1"/>
  <c r="CX8" i="1"/>
  <c r="CK8" i="1"/>
  <c r="BK8" i="1"/>
  <c r="LT8" i="1"/>
  <c r="LF8" i="1"/>
  <c r="KT8" i="1"/>
  <c r="KG8" i="1"/>
  <c r="JU8" i="1"/>
  <c r="JH8" i="1"/>
  <c r="IT8" i="1"/>
  <c r="IH8" i="1"/>
  <c r="HU8" i="1"/>
  <c r="HI8" i="1"/>
  <c r="GV8" i="1"/>
  <c r="GH8" i="1"/>
  <c r="FV8" i="1"/>
  <c r="FI8" i="1"/>
  <c r="EW8" i="1"/>
  <c r="EJ8" i="1"/>
  <c r="DV8" i="1"/>
  <c r="DJ8" i="1"/>
  <c r="CW8" i="1"/>
  <c r="BC8" i="1"/>
  <c r="MD8" i="1"/>
  <c r="LR8" i="1"/>
  <c r="LE8" i="1"/>
  <c r="KS8" i="1"/>
  <c r="KF8" i="1"/>
  <c r="JR8" i="1"/>
  <c r="JF8" i="1"/>
  <c r="IS8" i="1"/>
  <c r="IG8" i="1"/>
  <c r="HT8" i="1"/>
  <c r="HF8" i="1"/>
  <c r="GT8" i="1"/>
  <c r="GG8" i="1"/>
  <c r="FU8" i="1"/>
  <c r="FH8" i="1"/>
  <c r="ET8" i="1"/>
  <c r="EH8" i="1"/>
  <c r="DU8" i="1"/>
  <c r="DI8" i="1"/>
  <c r="BJ8" i="1"/>
  <c r="MA8" i="1"/>
  <c r="LS8" i="1"/>
  <c r="LK8" i="1"/>
  <c r="LC8" i="1"/>
  <c r="KU8" i="1"/>
  <c r="KM8" i="1"/>
  <c r="KE8" i="1"/>
  <c r="JW8" i="1"/>
  <c r="JO8" i="1"/>
  <c r="JG8" i="1"/>
  <c r="IY8" i="1"/>
  <c r="IQ8" i="1"/>
  <c r="II8" i="1"/>
  <c r="IA8" i="1"/>
  <c r="HS8" i="1"/>
  <c r="HK8" i="1"/>
  <c r="HC8" i="1"/>
  <c r="GU8" i="1"/>
  <c r="GM8" i="1"/>
  <c r="GE8" i="1"/>
  <c r="FW8" i="1"/>
  <c r="FO8" i="1"/>
  <c r="FG8" i="1"/>
  <c r="EY8" i="1"/>
  <c r="EQ8" i="1"/>
  <c r="EI8" i="1"/>
  <c r="EA8" i="1"/>
  <c r="DS8" i="1"/>
  <c r="DK8" i="1"/>
  <c r="DC8" i="1"/>
  <c r="CT8" i="1"/>
  <c r="CA8" i="1"/>
  <c r="AU8" i="1"/>
  <c r="MF8" i="1"/>
  <c r="LX8" i="1"/>
  <c r="LP8" i="1"/>
  <c r="LH8" i="1"/>
  <c r="KZ8" i="1"/>
  <c r="KR8" i="1"/>
  <c r="KJ8" i="1"/>
  <c r="KB8" i="1"/>
  <c r="JT8" i="1"/>
  <c r="JL8" i="1"/>
  <c r="JD8" i="1"/>
  <c r="IV8" i="1"/>
  <c r="IN8" i="1"/>
  <c r="IF8" i="1"/>
  <c r="HX8" i="1"/>
  <c r="HP8" i="1"/>
  <c r="HH8" i="1"/>
  <c r="GZ8" i="1"/>
  <c r="GR8" i="1"/>
  <c r="GJ8" i="1"/>
  <c r="GB8" i="1"/>
  <c r="FT8" i="1"/>
  <c r="FL8" i="1"/>
  <c r="FD8" i="1"/>
  <c r="EV8" i="1"/>
  <c r="EN8" i="1"/>
  <c r="EF8" i="1"/>
  <c r="DX8" i="1"/>
  <c r="DP8" i="1"/>
  <c r="DH8" i="1"/>
  <c r="CZ8" i="1"/>
  <c r="CS8" i="1"/>
  <c r="BZ8" i="1"/>
  <c r="AT8" i="1"/>
  <c r="ME8" i="1"/>
  <c r="LW8" i="1"/>
  <c r="LO8" i="1"/>
  <c r="LG8" i="1"/>
  <c r="KY8" i="1"/>
  <c r="KQ8" i="1"/>
  <c r="KI8" i="1"/>
  <c r="KA8" i="1"/>
  <c r="JS8" i="1"/>
  <c r="JK8" i="1"/>
  <c r="JC8" i="1"/>
  <c r="IU8" i="1"/>
  <c r="IM8" i="1"/>
  <c r="IE8" i="1"/>
  <c r="HW8" i="1"/>
  <c r="HO8" i="1"/>
  <c r="HG8" i="1"/>
  <c r="GY8" i="1"/>
  <c r="GQ8" i="1"/>
  <c r="GI8" i="1"/>
  <c r="GA8" i="1"/>
  <c r="FS8" i="1"/>
  <c r="FK8" i="1"/>
  <c r="FC8" i="1"/>
  <c r="EU8" i="1"/>
  <c r="EM8" i="1"/>
  <c r="EE8" i="1"/>
  <c r="DW8" i="1"/>
  <c r="DO8" i="1"/>
  <c r="DG8" i="1"/>
  <c r="CY8" i="1"/>
  <c r="CR8" i="1"/>
  <c r="CJ8" i="1"/>
  <c r="BY8" i="1"/>
  <c r="BQ8" i="1"/>
  <c r="BI8" i="1"/>
  <c r="BA8" i="1"/>
  <c r="AS8" i="1"/>
  <c r="CQ8" i="1"/>
  <c r="CI8" i="1"/>
  <c r="CF8" i="1"/>
  <c r="BX8" i="1"/>
  <c r="BP8" i="1"/>
  <c r="BH8" i="1"/>
  <c r="AZ8" i="1"/>
  <c r="AR8" i="1"/>
  <c r="CP8" i="1"/>
  <c r="CH8" i="1"/>
  <c r="CE8" i="1"/>
  <c r="BW8" i="1"/>
  <c r="BO8" i="1"/>
  <c r="BG8" i="1"/>
  <c r="AY8" i="1"/>
  <c r="AQ8" i="1"/>
  <c r="CO8" i="1"/>
  <c r="CG8" i="1"/>
  <c r="CD8" i="1"/>
  <c r="BV8" i="1"/>
  <c r="BN8" i="1"/>
  <c r="BF8" i="1"/>
  <c r="AX8" i="1"/>
  <c r="AP8" i="1"/>
  <c r="CV8" i="1"/>
  <c r="CN8" i="1"/>
  <c r="CC8" i="1"/>
  <c r="BU8" i="1"/>
  <c r="BM8" i="1"/>
  <c r="BE8" i="1"/>
  <c r="AW8" i="1"/>
  <c r="AO8" i="1"/>
  <c r="CU8" i="1"/>
  <c r="CM8" i="1"/>
  <c r="CB8" i="1"/>
  <c r="BT8" i="1"/>
  <c r="BL8" i="1"/>
  <c r="BD8" i="1"/>
  <c r="AV8" i="1"/>
  <c r="AN8" i="1"/>
  <c r="AM8" i="1"/>
  <c r="AI8" i="1"/>
  <c r="AE8" i="1"/>
  <c r="AA8" i="1"/>
  <c r="AH8" i="1"/>
  <c r="Z8" i="1"/>
  <c r="AG8" i="1"/>
  <c r="AF8" i="1"/>
  <c r="AK8" i="1"/>
  <c r="AC8" i="1"/>
  <c r="AL8" i="1"/>
  <c r="AD8" i="1"/>
  <c r="AJ8" i="1"/>
  <c r="U8" i="1"/>
  <c r="O8" i="1"/>
  <c r="Y8" i="1"/>
  <c r="Q8" i="1"/>
  <c r="V8" i="1"/>
  <c r="H8" i="1"/>
  <c r="L8" i="1"/>
  <c r="K8" i="1"/>
  <c r="N8" i="1"/>
  <c r="T8" i="1"/>
  <c r="P8" i="1"/>
  <c r="W8" i="1"/>
  <c r="X8" i="1"/>
  <c r="R8" i="1"/>
  <c r="I8" i="1"/>
  <c r="S8" i="1"/>
  <c r="J8" i="1"/>
  <c r="M8" i="1"/>
</calcChain>
</file>

<file path=xl/sharedStrings.xml><?xml version="1.0" encoding="utf-8"?>
<sst xmlns="http://schemas.openxmlformats.org/spreadsheetml/2006/main" count="131" uniqueCount="55">
  <si>
    <t>PTO</t>
  </si>
  <si>
    <t>Travelling &gt; mention the location</t>
  </si>
  <si>
    <t>Site closed / Bank holidays</t>
  </si>
  <si>
    <t>Month</t>
  </si>
  <si>
    <t>Week</t>
  </si>
  <si>
    <t>Day</t>
  </si>
  <si>
    <t>Philippe Perrin</t>
  </si>
  <si>
    <t>CRA</t>
  </si>
  <si>
    <t>Abderrahmane OUSSALAH</t>
  </si>
  <si>
    <t>Aboubacar DIALLO</t>
  </si>
  <si>
    <t>AM</t>
  </si>
  <si>
    <t>Bechir YAHIA</t>
  </si>
  <si>
    <t>PT</t>
  </si>
  <si>
    <t>Bruno MONTEIRO</t>
  </si>
  <si>
    <t>.</t>
  </si>
  <si>
    <t>David CARRASCO</t>
  </si>
  <si>
    <t>Eli VELOSO</t>
  </si>
  <si>
    <t>Hassan ALAMI</t>
  </si>
  <si>
    <t>PM</t>
  </si>
  <si>
    <t>Laura PICHON</t>
  </si>
  <si>
    <t>Ly HO</t>
  </si>
  <si>
    <t>Mathieu GOLLNICK</t>
  </si>
  <si>
    <t>Mehdi Khaddor</t>
  </si>
  <si>
    <t>Mohamed-Amine BENAMAR</t>
  </si>
  <si>
    <t>Mohamed-Yassine NAOUM</t>
  </si>
  <si>
    <t>Mustapha ELMADI</t>
  </si>
  <si>
    <t>Nicolas FAURE</t>
  </si>
  <si>
    <t>Paulo OLIVEIRA</t>
  </si>
  <si>
    <t>Pavlo STRATOVYCH</t>
  </si>
  <si>
    <t>André ESTEVES</t>
  </si>
  <si>
    <t>Sami IKHADALLEM</t>
  </si>
  <si>
    <t>Salim Slami</t>
  </si>
  <si>
    <t>Wanderson DANTAS</t>
  </si>
  <si>
    <t>Warda MANI</t>
  </si>
  <si>
    <t>Xavier MAMET</t>
  </si>
  <si>
    <t>Zakaria IDER</t>
  </si>
  <si>
    <t>Mon</t>
  </si>
  <si>
    <t>Jan</t>
  </si>
  <si>
    <t>Tue</t>
  </si>
  <si>
    <t>Feb</t>
  </si>
  <si>
    <t>Wed</t>
  </si>
  <si>
    <t>Mar</t>
  </si>
  <si>
    <t>Thu</t>
  </si>
  <si>
    <t>Apr</t>
  </si>
  <si>
    <t>Fri</t>
  </si>
  <si>
    <t>May</t>
  </si>
  <si>
    <t>Sat</t>
  </si>
  <si>
    <t>Jun</t>
  </si>
  <si>
    <t>Sun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</si>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</sst>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C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dashed">
        <color theme="6"/>
      </bottom>
      <diagonal/>
    </border>
    <border>
      <left/>
      <right/>
      <top/>
      <bottom style="dashed">
        <color theme="6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3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 textRotation="45"/>
    </xf>
    <xf numFmtId="0" fontId="1" fillId="6" borderId="1" xfId="0" applyFont="1" applyFill="1" applyBorder="1" applyAlignment="1">
      <alignment horizontal="center"/>
    </xf>
    <xf numFmtId="0" fontId="0" fillId="0" borderId="1" xfId="0" applyBorder="1"/>
    <xf numFmtId="0" fontId="6" fillId="9" borderId="0" xfId="0" applyFont="1" applyFill="1" applyAlignment="1">
      <alignment horizontal="center" vertical="center" textRotation="45"/>
    </xf>
    <xf numFmtId="0" fontId="6" fillId="10" borderId="0" xfId="0" applyFont="1" applyFill="1" applyAlignment="1">
      <alignment horizontal="center" vertical="center" textRotation="45"/>
    </xf>
    <xf numFmtId="0" fontId="0" fillId="0" borderId="5" xfId="0" applyBorder="1"/>
    <xf numFmtId="0" fontId="5" fillId="0" borderId="5" xfId="0" applyFont="1" applyBorder="1" applyAlignment="1">
      <alignment horizontal="right"/>
    </xf>
    <xf numFmtId="0" fontId="4" fillId="0" borderId="4" xfId="0" applyFont="1" applyBorder="1"/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6" borderId="5" xfId="0" applyFill="1" applyBorder="1"/>
    <xf numFmtId="0" fontId="5" fillId="11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 vertical="center" textRotation="45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81"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rgb="FFFF0000"/>
        </left>
        <right style="thin">
          <color rgb="FFFF0000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BA1C-47B7-4A37-8F5A-5755CF59DE3D}">
  <sheetPr codeName="Feuil1">
    <outlinePr summaryBelow="0" summaryRight="0"/>
  </sheetPr>
  <dimension ref="A1:AOD37"/>
  <sheetViews>
    <sheetView showGridLines="0" tabSelected="1" zoomScaleNormal="100" workbookViewId="0">
      <pane xSplit="7" ySplit="10" topLeftCell="XU11" activePane="bottomRight" state="frozen"/>
      <selection pane="topRight" activeCell="H1" sqref="H1"/>
      <selection pane="bottomLeft" activeCell="A11" sqref="A11"/>
      <selection pane="bottomRight" activeCell="ACF17" sqref="ACF17"/>
    </sheetView>
  </sheetViews>
  <sheetFormatPr baseColWidth="10" defaultColWidth="4.28515625" defaultRowHeight="15" customHeight="1" outlineLevelRow="1" x14ac:dyDescent="0.25"/>
  <cols>
    <col min="1" max="1" width="4.28515625" customWidth="1"/>
    <col min="3" max="3" width="1.5703125" customWidth="1"/>
    <col min="4" max="4" width="2" customWidth="1"/>
    <col min="5" max="5" width="2.28515625" customWidth="1"/>
    <col min="6" max="6" width="9.5703125" customWidth="1"/>
    <col min="7" max="7" width="26.5703125" bestFit="1" customWidth="1"/>
    <col min="8" max="562" width="0" hidden="1" customWidth="1"/>
  </cols>
  <sheetData>
    <row r="1" spans="1:1070" ht="22.15" customHeight="1" x14ac:dyDescent="0.25">
      <c r="A1" s="11"/>
      <c r="B1" t="s">
        <v>0</v>
      </c>
    </row>
    <row r="2" spans="1:1070" ht="22.15" customHeight="1" x14ac:dyDescent="0.25">
      <c r="A2" s="14"/>
      <c r="B2" t="s">
        <v>1</v>
      </c>
      <c r="H2" s="13">
        <v>2024</v>
      </c>
      <c r="I2" s="13">
        <v>2024</v>
      </c>
      <c r="J2" s="13">
        <v>2024</v>
      </c>
      <c r="K2" s="13">
        <v>2024</v>
      </c>
      <c r="L2" s="13">
        <v>2024</v>
      </c>
      <c r="M2" s="13">
        <v>2024</v>
      </c>
      <c r="N2" s="13">
        <v>2024</v>
      </c>
      <c r="O2" s="13">
        <v>2024</v>
      </c>
      <c r="P2" s="13">
        <v>2024</v>
      </c>
      <c r="Q2" s="13">
        <v>2024</v>
      </c>
      <c r="R2" s="13">
        <v>2024</v>
      </c>
      <c r="S2" s="13">
        <v>2024</v>
      </c>
      <c r="T2" s="13">
        <v>2024</v>
      </c>
      <c r="U2" s="13">
        <v>2024</v>
      </c>
      <c r="V2" s="13">
        <v>2024</v>
      </c>
      <c r="W2" s="13">
        <v>2024</v>
      </c>
      <c r="X2" s="13">
        <v>2024</v>
      </c>
      <c r="Y2" s="13">
        <v>2024</v>
      </c>
      <c r="Z2" s="16">
        <v>2025</v>
      </c>
      <c r="AA2" s="16">
        <v>2025</v>
      </c>
      <c r="AB2" s="16">
        <v>2025</v>
      </c>
      <c r="AC2" s="16">
        <v>2025</v>
      </c>
      <c r="AD2" s="16">
        <v>2025</v>
      </c>
      <c r="AE2" s="16">
        <v>2025</v>
      </c>
      <c r="AF2" s="16">
        <v>2025</v>
      </c>
      <c r="AG2" s="16">
        <v>2025</v>
      </c>
      <c r="AH2" s="16">
        <v>2025</v>
      </c>
      <c r="AI2" s="16">
        <v>2025</v>
      </c>
      <c r="AJ2" s="16">
        <v>2025</v>
      </c>
      <c r="AK2" s="16">
        <v>2025</v>
      </c>
      <c r="AL2" s="16">
        <v>2025</v>
      </c>
      <c r="AM2" s="16">
        <v>2025</v>
      </c>
      <c r="AN2" s="16">
        <v>2025</v>
      </c>
      <c r="AO2" s="16">
        <v>2025</v>
      </c>
      <c r="AP2" s="16">
        <v>2025</v>
      </c>
      <c r="AQ2" s="16">
        <v>2025</v>
      </c>
      <c r="AR2" s="16">
        <v>2025</v>
      </c>
      <c r="AS2" s="16">
        <v>2025</v>
      </c>
      <c r="AT2" s="16">
        <v>2025</v>
      </c>
      <c r="AU2" s="16">
        <v>2025</v>
      </c>
      <c r="AV2" s="16">
        <v>2025</v>
      </c>
      <c r="AW2" s="16">
        <v>2025</v>
      </c>
      <c r="AX2" s="16">
        <v>2025</v>
      </c>
      <c r="AY2" s="16">
        <v>2025</v>
      </c>
      <c r="AZ2" s="16">
        <v>2025</v>
      </c>
      <c r="BA2" s="16">
        <v>2025</v>
      </c>
      <c r="BB2" s="16">
        <v>2025</v>
      </c>
      <c r="BC2" s="16">
        <v>2025</v>
      </c>
      <c r="BD2" s="16">
        <v>2025</v>
      </c>
      <c r="BE2" s="16">
        <v>2025</v>
      </c>
      <c r="BF2" s="16">
        <v>2025</v>
      </c>
      <c r="BG2" s="16">
        <v>2025</v>
      </c>
      <c r="BH2" s="16">
        <v>2025</v>
      </c>
      <c r="BI2" s="16">
        <v>2025</v>
      </c>
      <c r="BJ2" s="16">
        <v>2025</v>
      </c>
      <c r="BK2" s="16">
        <v>2025</v>
      </c>
      <c r="BL2" s="16">
        <v>2025</v>
      </c>
      <c r="BM2" s="16">
        <v>2025</v>
      </c>
      <c r="BN2" s="16">
        <v>2025</v>
      </c>
      <c r="BO2" s="16">
        <v>2025</v>
      </c>
      <c r="BP2" s="16">
        <v>2025</v>
      </c>
      <c r="BQ2" s="16">
        <v>2025</v>
      </c>
      <c r="BR2" s="16">
        <v>2025</v>
      </c>
      <c r="BS2" s="16">
        <v>2025</v>
      </c>
      <c r="BT2" s="16">
        <v>2025</v>
      </c>
      <c r="BU2" s="16">
        <v>2025</v>
      </c>
      <c r="BV2" s="16">
        <v>2025</v>
      </c>
      <c r="BW2" s="16">
        <v>2025</v>
      </c>
      <c r="BX2" s="16">
        <v>2025</v>
      </c>
      <c r="BY2" s="16">
        <v>2025</v>
      </c>
      <c r="BZ2" s="16">
        <v>2025</v>
      </c>
      <c r="CA2" s="16">
        <v>2025</v>
      </c>
      <c r="CB2" s="16">
        <v>2025</v>
      </c>
      <c r="CC2" s="16">
        <v>2025</v>
      </c>
      <c r="CD2" s="16">
        <v>2025</v>
      </c>
      <c r="CE2" s="16">
        <v>2025</v>
      </c>
      <c r="CF2" s="16">
        <v>2025</v>
      </c>
      <c r="CG2" s="16">
        <v>2025</v>
      </c>
      <c r="CH2" s="16">
        <v>2025</v>
      </c>
      <c r="CI2" s="16">
        <v>2025</v>
      </c>
      <c r="CJ2" s="16">
        <v>2025</v>
      </c>
      <c r="CK2" s="16">
        <v>2025</v>
      </c>
      <c r="CL2" s="16">
        <v>2025</v>
      </c>
      <c r="CM2" s="16">
        <v>2025</v>
      </c>
      <c r="CN2" s="16">
        <v>2025</v>
      </c>
      <c r="CO2" s="16">
        <v>2025</v>
      </c>
      <c r="CP2" s="16">
        <v>2025</v>
      </c>
      <c r="CQ2" s="16">
        <v>2025</v>
      </c>
      <c r="CR2" s="16">
        <v>2025</v>
      </c>
      <c r="CS2" s="16">
        <v>2025</v>
      </c>
      <c r="CT2" s="16">
        <v>2025</v>
      </c>
      <c r="CU2" s="16">
        <v>2025</v>
      </c>
      <c r="CV2" s="16">
        <v>2025</v>
      </c>
      <c r="CW2" s="16">
        <v>2025</v>
      </c>
      <c r="CX2" s="16">
        <v>2025</v>
      </c>
      <c r="CY2" s="16">
        <v>2025</v>
      </c>
      <c r="CZ2" s="16">
        <v>2025</v>
      </c>
      <c r="DA2" s="16">
        <v>2025</v>
      </c>
      <c r="DB2" s="16">
        <v>2025</v>
      </c>
      <c r="DC2" s="16">
        <v>2025</v>
      </c>
      <c r="DD2" s="16">
        <v>2025</v>
      </c>
      <c r="DE2" s="16">
        <v>2025</v>
      </c>
      <c r="DF2" s="16">
        <v>2025</v>
      </c>
      <c r="DG2" s="16">
        <v>2025</v>
      </c>
      <c r="DH2" s="16">
        <v>2025</v>
      </c>
      <c r="DI2" s="16">
        <v>2025</v>
      </c>
      <c r="DJ2" s="16">
        <v>2025</v>
      </c>
      <c r="DK2" s="16">
        <v>2025</v>
      </c>
      <c r="DL2" s="16">
        <v>2025</v>
      </c>
      <c r="DM2" s="16">
        <v>2025</v>
      </c>
      <c r="DN2" s="16">
        <v>2025</v>
      </c>
      <c r="DO2" s="16">
        <v>2025</v>
      </c>
      <c r="DP2" s="16">
        <v>2025</v>
      </c>
      <c r="DQ2" s="16">
        <v>2025</v>
      </c>
      <c r="DR2" s="16">
        <v>2025</v>
      </c>
      <c r="DS2" s="16">
        <v>2025</v>
      </c>
      <c r="DT2" s="16">
        <v>2025</v>
      </c>
      <c r="DU2" s="16">
        <v>2025</v>
      </c>
      <c r="DV2" s="16">
        <v>2025</v>
      </c>
      <c r="DW2" s="16">
        <v>2025</v>
      </c>
      <c r="DX2" s="16">
        <v>2025</v>
      </c>
      <c r="DY2" s="16">
        <v>2025</v>
      </c>
      <c r="DZ2" s="16">
        <v>2025</v>
      </c>
      <c r="EA2" s="16">
        <v>2025</v>
      </c>
      <c r="EB2" s="16">
        <v>2025</v>
      </c>
      <c r="EC2" s="16">
        <v>2025</v>
      </c>
      <c r="ED2" s="16">
        <v>2025</v>
      </c>
      <c r="EE2" s="16">
        <v>2025</v>
      </c>
      <c r="EF2" s="16">
        <v>2025</v>
      </c>
      <c r="EG2" s="16">
        <v>2025</v>
      </c>
      <c r="EH2" s="16">
        <v>2025</v>
      </c>
      <c r="EI2" s="16">
        <v>2025</v>
      </c>
      <c r="EJ2" s="16">
        <v>2025</v>
      </c>
      <c r="EK2" s="16">
        <v>2025</v>
      </c>
      <c r="EL2" s="16">
        <v>2025</v>
      </c>
      <c r="EM2" s="16">
        <v>2025</v>
      </c>
      <c r="EN2" s="16">
        <v>2025</v>
      </c>
      <c r="EO2" s="16">
        <v>2025</v>
      </c>
      <c r="EP2" s="16">
        <v>2025</v>
      </c>
      <c r="EQ2" s="16">
        <v>2025</v>
      </c>
      <c r="ER2" s="16">
        <v>2025</v>
      </c>
      <c r="ES2" s="16">
        <v>2025</v>
      </c>
      <c r="ET2" s="16">
        <v>2025</v>
      </c>
      <c r="EU2" s="16">
        <v>2025</v>
      </c>
      <c r="EV2" s="16">
        <v>2025</v>
      </c>
      <c r="EW2" s="16">
        <v>2025</v>
      </c>
      <c r="EX2" s="16">
        <v>2025</v>
      </c>
      <c r="EY2" s="16">
        <v>2025</v>
      </c>
      <c r="EZ2" s="16">
        <v>2025</v>
      </c>
      <c r="FA2" s="16">
        <v>2025</v>
      </c>
      <c r="FB2" s="16">
        <v>2025</v>
      </c>
      <c r="FC2" s="16">
        <v>2025</v>
      </c>
      <c r="FD2" s="16">
        <v>2025</v>
      </c>
      <c r="FE2" s="16">
        <v>2025</v>
      </c>
      <c r="FF2" s="16">
        <v>2025</v>
      </c>
      <c r="FG2" s="16">
        <v>2025</v>
      </c>
      <c r="FH2" s="16">
        <v>2025</v>
      </c>
      <c r="FI2" s="16">
        <v>2025</v>
      </c>
      <c r="FJ2" s="16">
        <v>2025</v>
      </c>
      <c r="FK2" s="16">
        <v>2025</v>
      </c>
      <c r="FL2" s="16">
        <v>2025</v>
      </c>
      <c r="FM2" s="16">
        <v>2025</v>
      </c>
      <c r="FN2" s="16">
        <v>2025</v>
      </c>
      <c r="FO2" s="16">
        <v>2025</v>
      </c>
      <c r="FP2" s="16">
        <v>2025</v>
      </c>
      <c r="FQ2" s="16">
        <v>2025</v>
      </c>
      <c r="FR2" s="16">
        <v>2025</v>
      </c>
      <c r="FS2" s="16">
        <v>2025</v>
      </c>
      <c r="FT2" s="16">
        <v>2025</v>
      </c>
      <c r="FU2" s="16">
        <v>2025</v>
      </c>
      <c r="FV2" s="16">
        <v>2025</v>
      </c>
      <c r="FW2" s="16">
        <v>2025</v>
      </c>
      <c r="FX2" s="16">
        <v>2025</v>
      </c>
      <c r="FY2" s="16">
        <v>2025</v>
      </c>
      <c r="FZ2" s="16">
        <v>2025</v>
      </c>
      <c r="GA2" s="16">
        <v>2025</v>
      </c>
      <c r="GB2" s="16">
        <v>2025</v>
      </c>
      <c r="GC2" s="16">
        <v>2025</v>
      </c>
      <c r="GD2" s="16">
        <v>2025</v>
      </c>
      <c r="GE2" s="16">
        <v>2025</v>
      </c>
      <c r="GF2" s="16">
        <v>2025</v>
      </c>
      <c r="GG2" s="16">
        <v>2025</v>
      </c>
      <c r="GH2" s="16">
        <v>2025</v>
      </c>
      <c r="GI2" s="16">
        <v>2025</v>
      </c>
      <c r="GJ2" s="16">
        <v>2025</v>
      </c>
      <c r="GK2" s="16">
        <v>2025</v>
      </c>
      <c r="GL2" s="16">
        <v>2025</v>
      </c>
      <c r="GM2" s="16">
        <v>2025</v>
      </c>
      <c r="GN2" s="16">
        <v>2025</v>
      </c>
      <c r="GO2" s="16">
        <v>2025</v>
      </c>
      <c r="GP2" s="16">
        <v>2025</v>
      </c>
      <c r="GQ2" s="16">
        <v>2025</v>
      </c>
      <c r="GR2" s="16">
        <v>2025</v>
      </c>
      <c r="GS2" s="16">
        <v>2025</v>
      </c>
      <c r="GT2" s="16">
        <v>2025</v>
      </c>
      <c r="GU2" s="16">
        <v>2025</v>
      </c>
      <c r="GV2" s="16">
        <v>2025</v>
      </c>
      <c r="GW2" s="16">
        <v>2025</v>
      </c>
      <c r="GX2" s="16">
        <v>2025</v>
      </c>
      <c r="GY2" s="16">
        <v>2025</v>
      </c>
      <c r="GZ2" s="16">
        <v>2025</v>
      </c>
      <c r="HA2" s="16">
        <v>2025</v>
      </c>
      <c r="HB2" s="16">
        <v>2025</v>
      </c>
      <c r="HC2" s="16">
        <v>2025</v>
      </c>
      <c r="HD2" s="16">
        <v>2025</v>
      </c>
      <c r="HE2" s="16">
        <v>2025</v>
      </c>
      <c r="HF2" s="16">
        <v>2025</v>
      </c>
      <c r="HG2" s="16">
        <v>2025</v>
      </c>
      <c r="HH2" s="16">
        <v>2025</v>
      </c>
      <c r="HI2" s="16">
        <v>2025</v>
      </c>
      <c r="HJ2" s="16">
        <v>2025</v>
      </c>
      <c r="HK2" s="16">
        <v>2025</v>
      </c>
      <c r="HL2" s="16">
        <v>2025</v>
      </c>
      <c r="HM2" s="16">
        <v>2025</v>
      </c>
      <c r="HN2" s="16">
        <v>2025</v>
      </c>
      <c r="HO2" s="16">
        <v>2025</v>
      </c>
      <c r="HP2" s="16">
        <v>2025</v>
      </c>
      <c r="HQ2" s="16">
        <v>2025</v>
      </c>
      <c r="HR2" s="16">
        <v>2025</v>
      </c>
      <c r="HS2" s="16">
        <v>2025</v>
      </c>
      <c r="HT2" s="16">
        <v>2025</v>
      </c>
      <c r="HU2" s="16">
        <v>2025</v>
      </c>
      <c r="HV2" s="16">
        <v>2025</v>
      </c>
      <c r="HW2" s="16">
        <v>2025</v>
      </c>
      <c r="HX2" s="16">
        <v>2025</v>
      </c>
      <c r="HY2" s="16">
        <v>2025</v>
      </c>
      <c r="HZ2" s="16">
        <v>2025</v>
      </c>
      <c r="IA2" s="16">
        <v>2025</v>
      </c>
      <c r="IB2" s="16">
        <v>2025</v>
      </c>
      <c r="IC2" s="16">
        <v>2025</v>
      </c>
      <c r="ID2" s="16">
        <v>2025</v>
      </c>
      <c r="IE2" s="16">
        <v>2025</v>
      </c>
      <c r="IF2" s="16">
        <v>2025</v>
      </c>
      <c r="IG2" s="16">
        <v>2025</v>
      </c>
      <c r="IH2" s="16">
        <v>2025</v>
      </c>
      <c r="II2" s="16">
        <v>2025</v>
      </c>
      <c r="IJ2" s="16">
        <v>2025</v>
      </c>
      <c r="IK2" s="16">
        <v>2025</v>
      </c>
      <c r="IL2" s="16">
        <v>2025</v>
      </c>
      <c r="IM2" s="16">
        <v>2025</v>
      </c>
      <c r="IN2" s="16">
        <v>2025</v>
      </c>
      <c r="IO2" s="16">
        <v>2025</v>
      </c>
      <c r="IP2" s="16">
        <v>2025</v>
      </c>
      <c r="IQ2" s="16">
        <v>2025</v>
      </c>
      <c r="IR2" s="16">
        <v>2025</v>
      </c>
      <c r="IS2" s="16">
        <v>2025</v>
      </c>
      <c r="IT2" s="16">
        <v>2025</v>
      </c>
      <c r="IU2" s="16">
        <v>2025</v>
      </c>
      <c r="IV2" s="16">
        <v>2025</v>
      </c>
      <c r="IW2" s="16">
        <v>2025</v>
      </c>
      <c r="IX2" s="16">
        <v>2025</v>
      </c>
      <c r="IY2" s="16">
        <v>2025</v>
      </c>
      <c r="IZ2" s="16">
        <v>2025</v>
      </c>
      <c r="JA2" s="16">
        <v>2025</v>
      </c>
      <c r="JB2" s="16">
        <v>2025</v>
      </c>
      <c r="JC2" s="16">
        <v>2025</v>
      </c>
      <c r="JD2" s="16">
        <v>2025</v>
      </c>
      <c r="JE2" s="16">
        <v>2025</v>
      </c>
      <c r="JF2" s="16">
        <v>2025</v>
      </c>
      <c r="JG2" s="16">
        <v>2025</v>
      </c>
      <c r="JH2" s="16">
        <v>2025</v>
      </c>
      <c r="JI2" s="16">
        <v>2025</v>
      </c>
      <c r="JJ2" s="16">
        <v>2025</v>
      </c>
      <c r="JK2" s="16">
        <v>2025</v>
      </c>
      <c r="JL2" s="16">
        <v>2025</v>
      </c>
      <c r="JM2" s="16">
        <v>2025</v>
      </c>
      <c r="JN2" s="16">
        <v>2025</v>
      </c>
      <c r="JO2" s="16">
        <v>2025</v>
      </c>
      <c r="JP2" s="16">
        <v>2025</v>
      </c>
      <c r="JQ2" s="16">
        <v>2025</v>
      </c>
      <c r="JR2" s="16">
        <v>2025</v>
      </c>
      <c r="JS2" s="16">
        <v>2025</v>
      </c>
      <c r="JT2" s="16">
        <v>2025</v>
      </c>
      <c r="JU2" s="16">
        <v>2025</v>
      </c>
      <c r="JV2" s="16">
        <v>2025</v>
      </c>
      <c r="JW2" s="16">
        <v>2025</v>
      </c>
      <c r="JX2" s="16">
        <v>2025</v>
      </c>
      <c r="JY2" s="16">
        <v>2025</v>
      </c>
      <c r="JZ2" s="16">
        <v>2025</v>
      </c>
      <c r="KA2" s="16">
        <v>2025</v>
      </c>
      <c r="KB2" s="16">
        <v>2025</v>
      </c>
      <c r="KC2" s="16">
        <v>2025</v>
      </c>
      <c r="KD2" s="16">
        <v>2025</v>
      </c>
      <c r="KE2" s="16">
        <v>2025</v>
      </c>
      <c r="KF2" s="16">
        <v>2025</v>
      </c>
      <c r="KG2" s="16">
        <v>2025</v>
      </c>
      <c r="KH2" s="16">
        <v>2025</v>
      </c>
      <c r="KI2" s="16">
        <v>2025</v>
      </c>
      <c r="KJ2" s="16">
        <v>2025</v>
      </c>
      <c r="KK2" s="16">
        <v>2025</v>
      </c>
      <c r="KL2" s="16">
        <v>2025</v>
      </c>
      <c r="KM2" s="16">
        <v>2025</v>
      </c>
      <c r="KN2" s="16">
        <v>2025</v>
      </c>
      <c r="KO2" s="16">
        <v>2025</v>
      </c>
      <c r="KP2" s="16">
        <v>2025</v>
      </c>
      <c r="KQ2" s="16">
        <v>2025</v>
      </c>
      <c r="KR2" s="16">
        <v>2025</v>
      </c>
      <c r="KS2" s="16">
        <v>2025</v>
      </c>
      <c r="KT2" s="16">
        <v>2025</v>
      </c>
      <c r="KU2" s="16">
        <v>2025</v>
      </c>
      <c r="KV2" s="16">
        <v>2025</v>
      </c>
      <c r="KW2" s="16">
        <v>2025</v>
      </c>
      <c r="KX2" s="16">
        <v>2025</v>
      </c>
      <c r="KY2" s="16">
        <v>2025</v>
      </c>
      <c r="KZ2" s="16">
        <v>2025</v>
      </c>
      <c r="LA2" s="16">
        <v>2025</v>
      </c>
      <c r="LB2" s="17">
        <v>2026</v>
      </c>
      <c r="LC2" s="17">
        <v>2026</v>
      </c>
      <c r="LD2" s="17">
        <v>2026</v>
      </c>
      <c r="LE2" s="17">
        <v>2026</v>
      </c>
      <c r="LF2" s="17">
        <v>2026</v>
      </c>
      <c r="LG2" s="17">
        <v>2026</v>
      </c>
      <c r="LH2" s="17">
        <v>2026</v>
      </c>
      <c r="LI2" s="17">
        <v>2026</v>
      </c>
      <c r="LJ2" s="17">
        <v>2026</v>
      </c>
      <c r="LK2" s="17">
        <v>2026</v>
      </c>
      <c r="LL2" s="17">
        <v>2026</v>
      </c>
      <c r="LM2" s="17">
        <v>2026</v>
      </c>
      <c r="LN2" s="17">
        <v>2026</v>
      </c>
      <c r="LO2" s="17">
        <v>2026</v>
      </c>
      <c r="LP2" s="17">
        <v>2026</v>
      </c>
      <c r="LQ2" s="17">
        <v>2026</v>
      </c>
      <c r="LR2" s="17">
        <v>2026</v>
      </c>
      <c r="LS2" s="17">
        <v>2026</v>
      </c>
      <c r="LT2" s="17">
        <v>2026</v>
      </c>
      <c r="LU2" s="17">
        <v>2026</v>
      </c>
      <c r="LV2" s="17">
        <v>2026</v>
      </c>
      <c r="LW2" s="17">
        <v>2026</v>
      </c>
      <c r="LX2" s="17">
        <v>2026</v>
      </c>
      <c r="LY2" s="17">
        <v>2026</v>
      </c>
      <c r="LZ2" s="17">
        <v>2026</v>
      </c>
      <c r="MA2" s="17">
        <v>2026</v>
      </c>
      <c r="MB2" s="17">
        <v>2026</v>
      </c>
      <c r="MC2" s="17">
        <v>2026</v>
      </c>
      <c r="MD2" s="17">
        <v>2026</v>
      </c>
      <c r="ME2" s="17">
        <v>2026</v>
      </c>
      <c r="MF2" s="17">
        <v>2026</v>
      </c>
      <c r="MG2" s="17">
        <v>2026</v>
      </c>
      <c r="MH2" s="17">
        <v>2026</v>
      </c>
      <c r="MI2" s="17">
        <v>2026</v>
      </c>
      <c r="MJ2" s="17">
        <v>2026</v>
      </c>
      <c r="MK2" s="17">
        <v>2026</v>
      </c>
      <c r="ML2" s="17">
        <v>2026</v>
      </c>
      <c r="MM2" s="17">
        <v>2026</v>
      </c>
      <c r="MN2" s="17">
        <v>2026</v>
      </c>
      <c r="MO2" s="17">
        <v>2026</v>
      </c>
      <c r="MP2" s="17">
        <v>2026</v>
      </c>
      <c r="MQ2" s="17">
        <v>2026</v>
      </c>
      <c r="MR2" s="17">
        <v>2026</v>
      </c>
      <c r="MS2" s="17">
        <v>2026</v>
      </c>
      <c r="MT2" s="17">
        <v>2026</v>
      </c>
      <c r="MU2" s="17">
        <v>2026</v>
      </c>
      <c r="MV2" s="17">
        <v>2026</v>
      </c>
      <c r="MW2" s="17">
        <v>2026</v>
      </c>
      <c r="MX2" s="17">
        <v>2026</v>
      </c>
      <c r="MY2" s="17">
        <v>2026</v>
      </c>
      <c r="MZ2" s="17">
        <v>2026</v>
      </c>
      <c r="NA2" s="17">
        <v>2026</v>
      </c>
      <c r="NB2" s="17">
        <v>2026</v>
      </c>
      <c r="NC2" s="17">
        <v>2026</v>
      </c>
      <c r="ND2" s="17">
        <v>2026</v>
      </c>
      <c r="NE2" s="17">
        <v>2026</v>
      </c>
      <c r="NF2" s="17">
        <v>2026</v>
      </c>
      <c r="NG2" s="17">
        <v>2026</v>
      </c>
      <c r="NH2" s="17">
        <v>2026</v>
      </c>
      <c r="NI2" s="17">
        <v>2026</v>
      </c>
      <c r="NJ2" s="17">
        <v>2026</v>
      </c>
      <c r="NK2" s="17">
        <v>2026</v>
      </c>
      <c r="NL2" s="17">
        <v>2026</v>
      </c>
      <c r="NM2" s="17">
        <v>2026</v>
      </c>
      <c r="NN2" s="17">
        <v>2026</v>
      </c>
      <c r="NO2" s="17">
        <v>2026</v>
      </c>
      <c r="NP2" s="17">
        <v>2026</v>
      </c>
      <c r="NQ2" s="17">
        <v>2026</v>
      </c>
      <c r="NR2" s="17">
        <v>2026</v>
      </c>
      <c r="NS2" s="17">
        <v>2026</v>
      </c>
      <c r="NT2" s="17">
        <v>2026</v>
      </c>
      <c r="NU2" s="17">
        <v>2026</v>
      </c>
      <c r="NV2" s="17">
        <v>2026</v>
      </c>
      <c r="NW2" s="17">
        <v>2026</v>
      </c>
      <c r="NX2" s="17">
        <v>2026</v>
      </c>
      <c r="NY2" s="17">
        <v>2026</v>
      </c>
      <c r="NZ2" s="17">
        <v>2026</v>
      </c>
      <c r="OA2" s="17">
        <v>2026</v>
      </c>
      <c r="OB2" s="17">
        <v>2026</v>
      </c>
      <c r="OC2" s="17">
        <v>2026</v>
      </c>
      <c r="OD2" s="17">
        <v>2026</v>
      </c>
      <c r="OE2" s="17">
        <v>2026</v>
      </c>
      <c r="OF2" s="17">
        <v>2026</v>
      </c>
      <c r="OG2" s="17">
        <v>2026</v>
      </c>
      <c r="OH2" s="17">
        <v>2026</v>
      </c>
      <c r="OI2" s="17">
        <v>2026</v>
      </c>
      <c r="OJ2" s="17">
        <v>2026</v>
      </c>
      <c r="OK2" s="17">
        <v>2026</v>
      </c>
      <c r="OL2" s="17">
        <v>2026</v>
      </c>
      <c r="OM2" s="17">
        <v>2026</v>
      </c>
      <c r="ON2" s="17">
        <v>2026</v>
      </c>
      <c r="OO2" s="17">
        <v>2026</v>
      </c>
      <c r="OP2" s="17">
        <v>2026</v>
      </c>
      <c r="OQ2" s="17">
        <v>2026</v>
      </c>
      <c r="OR2" s="17">
        <v>2026</v>
      </c>
      <c r="OS2" s="17">
        <v>2026</v>
      </c>
      <c r="OT2" s="17">
        <v>2026</v>
      </c>
      <c r="OU2" s="17">
        <v>2026</v>
      </c>
      <c r="OV2" s="17">
        <v>2026</v>
      </c>
      <c r="OW2" s="17">
        <v>2026</v>
      </c>
      <c r="OX2" s="17">
        <v>2026</v>
      </c>
      <c r="OY2" s="17">
        <v>2026</v>
      </c>
      <c r="OZ2" s="17">
        <v>2026</v>
      </c>
      <c r="PA2" s="17">
        <v>2026</v>
      </c>
      <c r="PB2" s="17">
        <v>2026</v>
      </c>
      <c r="PC2" s="17">
        <v>2026</v>
      </c>
      <c r="PD2" s="17">
        <v>2026</v>
      </c>
      <c r="PE2" s="17">
        <v>2026</v>
      </c>
      <c r="PF2" s="17">
        <v>2026</v>
      </c>
      <c r="PG2" s="17">
        <v>2026</v>
      </c>
      <c r="PH2" s="17">
        <v>2026</v>
      </c>
      <c r="PI2" s="17">
        <v>2026</v>
      </c>
      <c r="PJ2" s="17">
        <v>2026</v>
      </c>
      <c r="PK2" s="17">
        <v>2026</v>
      </c>
      <c r="PL2" s="17">
        <v>2026</v>
      </c>
      <c r="PM2" s="17">
        <v>2026</v>
      </c>
      <c r="PN2" s="17">
        <v>2026</v>
      </c>
      <c r="PO2" s="17">
        <v>2026</v>
      </c>
      <c r="PP2" s="17">
        <v>2026</v>
      </c>
      <c r="PQ2" s="17">
        <v>2026</v>
      </c>
      <c r="PR2" s="17">
        <v>2026</v>
      </c>
      <c r="PS2" s="17">
        <v>2026</v>
      </c>
      <c r="PT2" s="17">
        <v>2026</v>
      </c>
      <c r="PU2" s="17">
        <v>2026</v>
      </c>
      <c r="PV2" s="17">
        <v>2026</v>
      </c>
      <c r="PW2" s="17">
        <v>2026</v>
      </c>
      <c r="PX2" s="17">
        <v>2026</v>
      </c>
      <c r="PY2" s="17">
        <v>2026</v>
      </c>
      <c r="PZ2" s="17">
        <v>2026</v>
      </c>
      <c r="QA2" s="17">
        <v>2026</v>
      </c>
      <c r="QB2" s="17">
        <v>2026</v>
      </c>
      <c r="QC2" s="17">
        <v>2026</v>
      </c>
      <c r="QD2" s="17">
        <v>2026</v>
      </c>
      <c r="QE2" s="17">
        <v>2026</v>
      </c>
      <c r="QF2" s="17">
        <v>2026</v>
      </c>
      <c r="QG2" s="17">
        <v>2026</v>
      </c>
      <c r="QH2" s="17">
        <v>2026</v>
      </c>
      <c r="QI2" s="17">
        <v>2026</v>
      </c>
      <c r="QJ2" s="17">
        <v>2026</v>
      </c>
      <c r="QK2" s="17">
        <v>2026</v>
      </c>
      <c r="QL2" s="17">
        <v>2026</v>
      </c>
      <c r="QM2" s="17">
        <v>2026</v>
      </c>
      <c r="QN2" s="17">
        <v>2026</v>
      </c>
      <c r="QO2" s="17">
        <v>2026</v>
      </c>
      <c r="QP2" s="17">
        <v>2026</v>
      </c>
      <c r="QQ2" s="17">
        <v>2026</v>
      </c>
      <c r="QR2" s="17">
        <v>2026</v>
      </c>
      <c r="QS2" s="17">
        <v>2026</v>
      </c>
      <c r="QT2" s="17">
        <v>2026</v>
      </c>
      <c r="QU2" s="17">
        <v>2026</v>
      </c>
      <c r="QV2" s="17">
        <v>2026</v>
      </c>
      <c r="QW2" s="17">
        <v>2026</v>
      </c>
      <c r="QX2" s="17">
        <v>2026</v>
      </c>
      <c r="QY2" s="17">
        <v>2026</v>
      </c>
      <c r="QZ2" s="17">
        <v>2026</v>
      </c>
      <c r="RA2" s="17">
        <v>2026</v>
      </c>
      <c r="RB2" s="17">
        <v>2026</v>
      </c>
      <c r="RC2" s="17">
        <v>2026</v>
      </c>
      <c r="RD2" s="17">
        <v>2026</v>
      </c>
      <c r="RE2" s="17">
        <v>2026</v>
      </c>
      <c r="RF2" s="17">
        <v>2026</v>
      </c>
      <c r="RG2" s="17">
        <v>2026</v>
      </c>
      <c r="RH2" s="17">
        <v>2026</v>
      </c>
      <c r="RI2" s="17">
        <v>2026</v>
      </c>
      <c r="RJ2" s="17">
        <v>2026</v>
      </c>
      <c r="RK2" s="17">
        <v>2026</v>
      </c>
      <c r="RL2" s="17">
        <v>2026</v>
      </c>
      <c r="RM2" s="17">
        <v>2026</v>
      </c>
      <c r="RN2" s="17">
        <v>2026</v>
      </c>
      <c r="RO2" s="17">
        <v>2026</v>
      </c>
      <c r="RP2" s="17">
        <v>2026</v>
      </c>
      <c r="RQ2" s="17">
        <v>2026</v>
      </c>
      <c r="RR2" s="17">
        <v>2026</v>
      </c>
      <c r="RS2" s="17">
        <v>2026</v>
      </c>
      <c r="RT2" s="17">
        <v>2026</v>
      </c>
      <c r="RU2" s="17">
        <v>2026</v>
      </c>
      <c r="RV2" s="17">
        <v>2026</v>
      </c>
      <c r="RW2" s="17">
        <v>2026</v>
      </c>
      <c r="RX2" s="17">
        <v>2026</v>
      </c>
      <c r="RY2" s="17">
        <v>2026</v>
      </c>
      <c r="RZ2" s="17">
        <v>2026</v>
      </c>
      <c r="SA2" s="17">
        <v>2026</v>
      </c>
      <c r="SB2" s="17">
        <v>2026</v>
      </c>
      <c r="SC2" s="17">
        <v>2026</v>
      </c>
      <c r="SD2" s="17">
        <v>2026</v>
      </c>
      <c r="SE2" s="17">
        <v>2026</v>
      </c>
      <c r="SF2" s="17">
        <v>2026</v>
      </c>
      <c r="SG2" s="17">
        <v>2026</v>
      </c>
      <c r="SH2" s="17">
        <v>2026</v>
      </c>
      <c r="SI2" s="17">
        <v>2026</v>
      </c>
      <c r="SJ2" s="17">
        <v>2026</v>
      </c>
      <c r="SK2" s="17">
        <v>2026</v>
      </c>
      <c r="SL2" s="17">
        <v>2026</v>
      </c>
      <c r="SM2" s="17">
        <v>2026</v>
      </c>
      <c r="SN2" s="17">
        <v>2026</v>
      </c>
      <c r="SO2" s="17">
        <v>2026</v>
      </c>
      <c r="SP2" s="17">
        <v>2026</v>
      </c>
      <c r="SQ2" s="17">
        <v>2026</v>
      </c>
      <c r="SR2" s="17">
        <v>2026</v>
      </c>
      <c r="SS2" s="17">
        <v>2026</v>
      </c>
      <c r="ST2" s="17">
        <v>2026</v>
      </c>
      <c r="SU2" s="17">
        <v>2026</v>
      </c>
      <c r="SV2" s="17">
        <v>2026</v>
      </c>
      <c r="SW2" s="17">
        <v>2026</v>
      </c>
      <c r="SX2" s="17">
        <v>2026</v>
      </c>
      <c r="SY2" s="17">
        <v>2026</v>
      </c>
      <c r="SZ2" s="17">
        <v>2026</v>
      </c>
      <c r="TA2" s="17">
        <v>2026</v>
      </c>
      <c r="TB2" s="17">
        <v>2026</v>
      </c>
      <c r="TC2" s="17">
        <v>2026</v>
      </c>
      <c r="TD2" s="17">
        <v>2026</v>
      </c>
      <c r="TE2" s="17">
        <v>2026</v>
      </c>
      <c r="TF2" s="17">
        <v>2026</v>
      </c>
      <c r="TG2" s="17">
        <v>2026</v>
      </c>
      <c r="TH2" s="17">
        <v>2026</v>
      </c>
      <c r="TI2" s="17">
        <v>2026</v>
      </c>
      <c r="TJ2" s="17">
        <v>2026</v>
      </c>
      <c r="TK2" s="17">
        <v>2026</v>
      </c>
      <c r="TL2" s="17">
        <v>2026</v>
      </c>
      <c r="TM2" s="17">
        <v>2026</v>
      </c>
      <c r="TN2" s="17">
        <v>2026</v>
      </c>
      <c r="TO2" s="17">
        <v>2026</v>
      </c>
      <c r="TP2" s="17">
        <v>2026</v>
      </c>
      <c r="TQ2" s="17">
        <v>2026</v>
      </c>
      <c r="TR2" s="17">
        <v>2026</v>
      </c>
      <c r="TS2" s="17">
        <v>2026</v>
      </c>
      <c r="TT2" s="17">
        <v>2026</v>
      </c>
      <c r="TU2" s="17">
        <v>2026</v>
      </c>
      <c r="TV2" s="17">
        <v>2026</v>
      </c>
      <c r="TW2" s="17">
        <v>2026</v>
      </c>
      <c r="TX2" s="17">
        <v>2026</v>
      </c>
      <c r="TY2" s="17">
        <v>2026</v>
      </c>
      <c r="TZ2" s="17">
        <v>2026</v>
      </c>
      <c r="UA2" s="17">
        <v>2026</v>
      </c>
      <c r="UB2" s="17">
        <v>2026</v>
      </c>
      <c r="UC2" s="17">
        <v>2026</v>
      </c>
      <c r="UD2" s="17">
        <v>2026</v>
      </c>
      <c r="UE2" s="17">
        <v>2026</v>
      </c>
      <c r="UF2" s="17">
        <v>2026</v>
      </c>
      <c r="UG2" s="17">
        <v>2026</v>
      </c>
      <c r="UH2" s="17">
        <v>2026</v>
      </c>
      <c r="UI2" s="17">
        <v>2026</v>
      </c>
      <c r="UJ2" s="17">
        <v>2026</v>
      </c>
      <c r="UK2" s="17">
        <v>2026</v>
      </c>
      <c r="UL2" s="17">
        <v>2026</v>
      </c>
      <c r="UM2" s="17">
        <v>2026</v>
      </c>
      <c r="UN2" s="17">
        <v>2026</v>
      </c>
      <c r="UO2" s="17">
        <v>2026</v>
      </c>
      <c r="UP2" s="17">
        <v>2026</v>
      </c>
      <c r="UQ2" s="17">
        <v>2026</v>
      </c>
      <c r="UR2" s="17">
        <v>2026</v>
      </c>
      <c r="US2" s="17">
        <v>2026</v>
      </c>
      <c r="UT2" s="17">
        <v>2026</v>
      </c>
      <c r="UU2" s="17">
        <v>2026</v>
      </c>
      <c r="UV2" s="17">
        <v>2026</v>
      </c>
      <c r="UW2" s="17">
        <v>2026</v>
      </c>
      <c r="UX2" s="17">
        <v>2026</v>
      </c>
      <c r="UY2" s="17">
        <v>2026</v>
      </c>
      <c r="UZ2" s="17">
        <v>2026</v>
      </c>
      <c r="VA2" s="17">
        <v>2026</v>
      </c>
      <c r="VB2" s="17">
        <v>2026</v>
      </c>
      <c r="VC2" s="17">
        <v>2026</v>
      </c>
      <c r="VD2" s="17">
        <v>2026</v>
      </c>
      <c r="VE2" s="17">
        <v>2026</v>
      </c>
      <c r="VF2" s="17">
        <v>2026</v>
      </c>
      <c r="VG2" s="17">
        <v>2026</v>
      </c>
      <c r="VH2" s="17">
        <v>2026</v>
      </c>
      <c r="VI2" s="17">
        <v>2026</v>
      </c>
      <c r="VJ2" s="17">
        <v>2026</v>
      </c>
      <c r="VK2" s="17">
        <v>2026</v>
      </c>
      <c r="VL2" s="17">
        <v>2026</v>
      </c>
      <c r="VM2" s="17">
        <v>2026</v>
      </c>
      <c r="VN2" s="17">
        <v>2026</v>
      </c>
      <c r="VO2" s="17">
        <v>2026</v>
      </c>
      <c r="VP2" s="17">
        <v>2026</v>
      </c>
      <c r="VQ2" s="17">
        <v>2026</v>
      </c>
      <c r="VR2" s="17">
        <v>2026</v>
      </c>
      <c r="VS2" s="17">
        <v>2026</v>
      </c>
      <c r="VT2" s="17">
        <v>2026</v>
      </c>
      <c r="VU2" s="17">
        <v>2026</v>
      </c>
      <c r="VV2" s="17">
        <v>2026</v>
      </c>
      <c r="VW2" s="17">
        <v>2026</v>
      </c>
      <c r="VX2" s="17">
        <v>2026</v>
      </c>
      <c r="VY2" s="17">
        <v>2026</v>
      </c>
      <c r="VZ2" s="17">
        <v>2026</v>
      </c>
      <c r="WA2" s="17">
        <v>2026</v>
      </c>
      <c r="WB2" s="17">
        <v>2026</v>
      </c>
      <c r="WC2" s="17">
        <v>2026</v>
      </c>
      <c r="WD2" s="17">
        <v>2026</v>
      </c>
      <c r="WE2" s="17">
        <v>2026</v>
      </c>
      <c r="WF2" s="17">
        <v>2026</v>
      </c>
      <c r="WG2" s="17">
        <v>2026</v>
      </c>
      <c r="WH2" s="17">
        <v>2026</v>
      </c>
      <c r="WI2" s="17">
        <v>2026</v>
      </c>
      <c r="WJ2" s="17">
        <v>2026</v>
      </c>
      <c r="WK2" s="17">
        <v>2026</v>
      </c>
      <c r="WL2" s="17">
        <v>2026</v>
      </c>
      <c r="WM2" s="17">
        <v>2026</v>
      </c>
      <c r="WN2" s="17">
        <v>2026</v>
      </c>
      <c r="WO2" s="17">
        <v>2026</v>
      </c>
      <c r="WP2" s="17">
        <v>2026</v>
      </c>
      <c r="WQ2" s="17">
        <v>2026</v>
      </c>
      <c r="WR2" s="17">
        <v>2026</v>
      </c>
      <c r="WS2" s="17">
        <v>2026</v>
      </c>
      <c r="WT2" s="17">
        <v>2026</v>
      </c>
      <c r="WU2" s="17">
        <v>2026</v>
      </c>
      <c r="WV2" s="17">
        <v>2026</v>
      </c>
      <c r="WW2" s="17">
        <v>2026</v>
      </c>
      <c r="WX2" s="17">
        <v>2026</v>
      </c>
      <c r="WY2" s="17">
        <v>2026</v>
      </c>
      <c r="WZ2" s="17">
        <v>2026</v>
      </c>
      <c r="XA2" s="17">
        <v>2026</v>
      </c>
      <c r="XB2" s="17">
        <v>2026</v>
      </c>
      <c r="XC2" s="17">
        <v>2026</v>
      </c>
      <c r="XD2" s="17">
        <v>2026</v>
      </c>
      <c r="XE2" s="17">
        <v>2026</v>
      </c>
      <c r="XF2" s="17">
        <v>2026</v>
      </c>
      <c r="XG2" s="17">
        <v>2026</v>
      </c>
      <c r="XH2" s="17">
        <v>2026</v>
      </c>
      <c r="XI2" s="17">
        <v>2026</v>
      </c>
      <c r="XJ2" s="17">
        <v>2026</v>
      </c>
      <c r="XK2" s="17">
        <v>2026</v>
      </c>
      <c r="XL2" s="17">
        <v>2026</v>
      </c>
      <c r="XM2" s="17">
        <v>2026</v>
      </c>
      <c r="XN2" s="17">
        <v>2026</v>
      </c>
      <c r="XO2" s="17">
        <v>2026</v>
      </c>
      <c r="XP2" s="17">
        <v>2026</v>
      </c>
      <c r="XQ2" s="17">
        <v>2026</v>
      </c>
      <c r="XR2" s="17">
        <v>2026</v>
      </c>
      <c r="XS2" s="17">
        <v>2026</v>
      </c>
      <c r="XT2" s="17">
        <v>2026</v>
      </c>
      <c r="XU2" s="17">
        <v>2026</v>
      </c>
      <c r="XV2" s="17">
        <v>2026</v>
      </c>
      <c r="XW2" s="17">
        <v>2026</v>
      </c>
      <c r="XX2" s="17">
        <v>2026</v>
      </c>
      <c r="XY2" s="17">
        <v>2026</v>
      </c>
      <c r="XZ2" s="17">
        <v>2026</v>
      </c>
      <c r="YA2" s="17">
        <v>2026</v>
      </c>
      <c r="YB2" s="17">
        <v>2026</v>
      </c>
      <c r="YC2" s="17">
        <v>2026</v>
      </c>
      <c r="YD2" s="17">
        <v>2026</v>
      </c>
      <c r="YE2" s="17">
        <v>2026</v>
      </c>
      <c r="YF2" s="17">
        <v>2026</v>
      </c>
      <c r="YG2" s="17">
        <v>2026</v>
      </c>
      <c r="YH2" s="17">
        <v>2026</v>
      </c>
      <c r="YI2" s="17">
        <v>2026</v>
      </c>
      <c r="YJ2" s="17">
        <v>2026</v>
      </c>
      <c r="YK2" s="17">
        <v>2026</v>
      </c>
      <c r="YL2" s="17">
        <v>2026</v>
      </c>
      <c r="YM2" s="17">
        <v>2026</v>
      </c>
      <c r="YN2" s="17">
        <v>2026</v>
      </c>
      <c r="YO2" s="17">
        <v>2026</v>
      </c>
      <c r="YP2" s="17">
        <v>2026</v>
      </c>
      <c r="YQ2" s="17">
        <v>2026</v>
      </c>
      <c r="YR2" s="17">
        <v>2026</v>
      </c>
      <c r="YS2" s="17">
        <v>2026</v>
      </c>
      <c r="YT2" s="17">
        <v>2026</v>
      </c>
      <c r="YU2" s="17">
        <v>2026</v>
      </c>
      <c r="YV2" s="17">
        <v>2026</v>
      </c>
      <c r="YW2" s="17">
        <v>2026</v>
      </c>
      <c r="YX2" s="17">
        <v>2026</v>
      </c>
      <c r="YY2" s="17">
        <v>2026</v>
      </c>
      <c r="YZ2" s="17">
        <v>2026</v>
      </c>
      <c r="ZA2" s="17">
        <v>2026</v>
      </c>
      <c r="ZB2" s="17">
        <v>2026</v>
      </c>
      <c r="ZC2" s="16">
        <v>2027</v>
      </c>
      <c r="ZD2" s="16">
        <v>2027</v>
      </c>
      <c r="ZE2" s="16">
        <v>2027</v>
      </c>
      <c r="ZF2" s="16">
        <v>2027</v>
      </c>
      <c r="ZG2" s="16">
        <v>2027</v>
      </c>
      <c r="ZH2" s="16">
        <v>2027</v>
      </c>
      <c r="ZI2" s="16">
        <v>2027</v>
      </c>
      <c r="ZJ2" s="16">
        <v>2027</v>
      </c>
      <c r="ZK2" s="16">
        <v>2027</v>
      </c>
      <c r="ZL2" s="16">
        <v>2027</v>
      </c>
      <c r="ZM2" s="16">
        <v>2027</v>
      </c>
      <c r="ZN2" s="16">
        <v>2027</v>
      </c>
      <c r="ZO2" s="16">
        <v>2027</v>
      </c>
      <c r="ZP2" s="16">
        <v>2027</v>
      </c>
      <c r="ZQ2" s="16">
        <v>2027</v>
      </c>
      <c r="ZR2" s="16">
        <v>2027</v>
      </c>
      <c r="ZS2" s="16">
        <v>2027</v>
      </c>
      <c r="ZT2" s="16">
        <v>2027</v>
      </c>
      <c r="ZU2" s="16">
        <v>2027</v>
      </c>
      <c r="ZV2" s="16">
        <v>2027</v>
      </c>
      <c r="ZW2" s="16">
        <v>2027</v>
      </c>
      <c r="ZX2" s="16">
        <v>2027</v>
      </c>
      <c r="ZY2" s="16">
        <v>2027</v>
      </c>
      <c r="ZZ2" s="16">
        <v>2027</v>
      </c>
      <c r="AAA2" s="16">
        <v>2027</v>
      </c>
      <c r="AAB2" s="16">
        <v>2027</v>
      </c>
      <c r="AAC2" s="16">
        <v>2027</v>
      </c>
      <c r="AAD2" s="16">
        <v>2027</v>
      </c>
      <c r="AAE2" s="16">
        <v>2027</v>
      </c>
      <c r="AAF2" s="16">
        <v>2027</v>
      </c>
      <c r="AAG2" s="16">
        <v>2027</v>
      </c>
      <c r="AAH2" s="16">
        <v>2027</v>
      </c>
      <c r="AAI2" s="16">
        <v>2027</v>
      </c>
      <c r="AAJ2" s="16">
        <v>2027</v>
      </c>
      <c r="AAK2" s="16">
        <v>2027</v>
      </c>
      <c r="AAL2" s="16">
        <v>2027</v>
      </c>
      <c r="AAM2" s="16">
        <v>2027</v>
      </c>
      <c r="AAN2" s="16">
        <v>2027</v>
      </c>
      <c r="AAO2" s="16">
        <v>2027</v>
      </c>
      <c r="AAP2" s="16">
        <v>2027</v>
      </c>
      <c r="AAQ2" s="16">
        <v>2027</v>
      </c>
      <c r="AAR2" s="16">
        <v>2027</v>
      </c>
      <c r="AAS2" s="16">
        <v>2027</v>
      </c>
      <c r="AAT2" s="16">
        <v>2027</v>
      </c>
      <c r="AAU2" s="16">
        <v>2027</v>
      </c>
      <c r="AAV2" s="16">
        <v>2027</v>
      </c>
      <c r="AAW2" s="16">
        <v>2027</v>
      </c>
      <c r="AAX2" s="16">
        <v>2027</v>
      </c>
      <c r="AAY2" s="16">
        <v>2027</v>
      </c>
      <c r="AAZ2" s="16">
        <v>2027</v>
      </c>
      <c r="ABA2" s="16">
        <v>2027</v>
      </c>
      <c r="ABB2" s="16">
        <v>2027</v>
      </c>
      <c r="ABC2" s="16">
        <v>2027</v>
      </c>
      <c r="ABD2" s="16">
        <v>2027</v>
      </c>
      <c r="ABE2" s="16">
        <v>2027</v>
      </c>
      <c r="ABF2" s="16">
        <v>2027</v>
      </c>
      <c r="ABG2" s="16">
        <v>2027</v>
      </c>
      <c r="ABH2" s="16">
        <v>2027</v>
      </c>
      <c r="ABI2" s="16">
        <v>2027</v>
      </c>
      <c r="ABJ2" s="16">
        <v>2027</v>
      </c>
      <c r="ABK2" s="16">
        <v>2027</v>
      </c>
      <c r="ABL2" s="16">
        <v>2027</v>
      </c>
      <c r="ABM2" s="16">
        <v>2027</v>
      </c>
      <c r="ABN2" s="16">
        <v>2027</v>
      </c>
      <c r="ABO2" s="16">
        <v>2027</v>
      </c>
      <c r="ABP2" s="16">
        <v>2027</v>
      </c>
      <c r="ABQ2" s="16">
        <v>2027</v>
      </c>
      <c r="ABR2" s="16">
        <v>2027</v>
      </c>
      <c r="ABS2" s="16">
        <v>2027</v>
      </c>
      <c r="ABT2" s="16">
        <v>2027</v>
      </c>
      <c r="ABU2" s="16">
        <v>2027</v>
      </c>
      <c r="ABV2" s="16">
        <v>2027</v>
      </c>
      <c r="ABW2" s="16">
        <v>2027</v>
      </c>
      <c r="ABX2" s="16">
        <v>2027</v>
      </c>
      <c r="ABY2" s="16">
        <v>2027</v>
      </c>
      <c r="ABZ2" s="16">
        <v>2027</v>
      </c>
      <c r="ACA2" s="16">
        <v>2027</v>
      </c>
      <c r="ACB2" s="16">
        <v>2027</v>
      </c>
      <c r="ACC2" s="16">
        <v>2027</v>
      </c>
      <c r="ACD2" s="16">
        <v>2027</v>
      </c>
      <c r="ACE2" s="16">
        <v>2027</v>
      </c>
      <c r="ACF2" s="16">
        <v>2027</v>
      </c>
      <c r="ACG2" s="16">
        <v>2027</v>
      </c>
      <c r="ACH2" s="16">
        <v>2027</v>
      </c>
      <c r="ACI2" s="16">
        <v>2027</v>
      </c>
      <c r="ACJ2" s="16">
        <v>2027</v>
      </c>
      <c r="ACK2" s="16">
        <v>2027</v>
      </c>
      <c r="ACL2" s="16">
        <v>2027</v>
      </c>
      <c r="ACM2" s="16">
        <v>2027</v>
      </c>
      <c r="ACN2" s="16">
        <v>2027</v>
      </c>
      <c r="ACO2" s="16">
        <v>2027</v>
      </c>
      <c r="ACP2" s="16">
        <v>2027</v>
      </c>
      <c r="ACQ2" s="16">
        <v>2027</v>
      </c>
      <c r="ACR2" s="16">
        <v>2027</v>
      </c>
      <c r="ACS2" s="16">
        <v>2027</v>
      </c>
      <c r="ACT2" s="16">
        <v>2027</v>
      </c>
      <c r="ACU2" s="16">
        <v>2027</v>
      </c>
      <c r="ACV2" s="16">
        <v>2027</v>
      </c>
      <c r="ACW2" s="16">
        <v>2027</v>
      </c>
      <c r="ACX2" s="16">
        <v>2027</v>
      </c>
      <c r="ACY2" s="16">
        <v>2027</v>
      </c>
      <c r="ACZ2" s="16">
        <v>2027</v>
      </c>
      <c r="ADA2" s="16">
        <v>2027</v>
      </c>
      <c r="ADB2" s="16">
        <v>2027</v>
      </c>
      <c r="ADC2" s="16">
        <v>2027</v>
      </c>
      <c r="ADD2" s="16">
        <v>2027</v>
      </c>
      <c r="ADE2" s="16">
        <v>2027</v>
      </c>
      <c r="ADF2" s="16">
        <v>2027</v>
      </c>
      <c r="ADG2" s="16">
        <v>2027</v>
      </c>
      <c r="ADH2" s="16">
        <v>2027</v>
      </c>
      <c r="ADI2" s="16">
        <v>2027</v>
      </c>
      <c r="ADJ2" s="16">
        <v>2027</v>
      </c>
      <c r="ADK2" s="16">
        <v>2027</v>
      </c>
      <c r="ADL2" s="16">
        <v>2027</v>
      </c>
      <c r="ADM2" s="16">
        <v>2027</v>
      </c>
      <c r="ADN2" s="16">
        <v>2027</v>
      </c>
      <c r="ADO2" s="16">
        <v>2027</v>
      </c>
      <c r="ADP2" s="16">
        <v>2027</v>
      </c>
      <c r="ADQ2" s="16">
        <v>2027</v>
      </c>
      <c r="ADR2" s="16">
        <v>2027</v>
      </c>
      <c r="ADS2" s="16">
        <v>2027</v>
      </c>
      <c r="ADT2" s="16">
        <v>2027</v>
      </c>
      <c r="ADU2" s="16">
        <v>2027</v>
      </c>
      <c r="ADV2" s="16">
        <v>2027</v>
      </c>
      <c r="ADW2" s="16">
        <v>2027</v>
      </c>
      <c r="ADX2" s="16">
        <v>2027</v>
      </c>
      <c r="ADY2" s="16">
        <v>2027</v>
      </c>
      <c r="ADZ2" s="16">
        <v>2027</v>
      </c>
      <c r="AEA2" s="16">
        <v>2027</v>
      </c>
      <c r="AEB2" s="16">
        <v>2027</v>
      </c>
      <c r="AEC2" s="16">
        <v>2027</v>
      </c>
      <c r="AED2" s="16">
        <v>2027</v>
      </c>
      <c r="AEE2" s="16">
        <v>2027</v>
      </c>
      <c r="AEF2" s="16">
        <v>2027</v>
      </c>
      <c r="AEG2" s="16">
        <v>2027</v>
      </c>
      <c r="AEH2" s="16">
        <v>2027</v>
      </c>
      <c r="AEI2" s="16">
        <v>2027</v>
      </c>
      <c r="AEJ2" s="16">
        <v>2027</v>
      </c>
      <c r="AEK2" s="16">
        <v>2027</v>
      </c>
      <c r="AEL2" s="16">
        <v>2027</v>
      </c>
      <c r="AEM2" s="16">
        <v>2027</v>
      </c>
      <c r="AEN2" s="16">
        <v>2027</v>
      </c>
      <c r="AEO2" s="16">
        <v>2027</v>
      </c>
      <c r="AEP2" s="16">
        <v>2027</v>
      </c>
      <c r="AEQ2" s="16">
        <v>2027</v>
      </c>
      <c r="AER2" s="16">
        <v>2027</v>
      </c>
      <c r="AES2" s="16">
        <v>2027</v>
      </c>
      <c r="AET2" s="16">
        <v>2027</v>
      </c>
      <c r="AEU2" s="16">
        <v>2027</v>
      </c>
      <c r="AEV2" s="16">
        <v>2027</v>
      </c>
      <c r="AEW2" s="16">
        <v>2027</v>
      </c>
      <c r="AEX2" s="16">
        <v>2027</v>
      </c>
      <c r="AEY2" s="16">
        <v>2027</v>
      </c>
      <c r="AEZ2" s="16">
        <v>2027</v>
      </c>
      <c r="AFA2" s="16">
        <v>2027</v>
      </c>
      <c r="AFB2" s="16">
        <v>2027</v>
      </c>
      <c r="AFC2" s="16">
        <v>2027</v>
      </c>
      <c r="AFD2" s="16">
        <v>2027</v>
      </c>
      <c r="AFE2" s="16">
        <v>2027</v>
      </c>
      <c r="AFF2" s="16">
        <v>2027</v>
      </c>
      <c r="AFG2" s="16">
        <v>2027</v>
      </c>
      <c r="AFH2" s="16">
        <v>2027</v>
      </c>
      <c r="AFI2" s="16">
        <v>2027</v>
      </c>
      <c r="AFJ2" s="16">
        <v>2027</v>
      </c>
      <c r="AFK2" s="16">
        <v>2027</v>
      </c>
      <c r="AFL2" s="16">
        <v>2027</v>
      </c>
      <c r="AFM2" s="16">
        <v>2027</v>
      </c>
      <c r="AFN2" s="16">
        <v>2027</v>
      </c>
      <c r="AFO2" s="16">
        <v>2027</v>
      </c>
      <c r="AFP2" s="16">
        <v>2027</v>
      </c>
      <c r="AFQ2" s="16">
        <v>2027</v>
      </c>
      <c r="AFR2" s="16">
        <v>2027</v>
      </c>
      <c r="AFS2" s="16">
        <v>2027</v>
      </c>
      <c r="AFT2" s="16">
        <v>2027</v>
      </c>
      <c r="AFU2" s="16">
        <v>2027</v>
      </c>
      <c r="AFV2" s="16">
        <v>2027</v>
      </c>
      <c r="AFW2" s="16">
        <v>2027</v>
      </c>
      <c r="AFX2" s="16">
        <v>2027</v>
      </c>
      <c r="AFY2" s="16">
        <v>2027</v>
      </c>
      <c r="AFZ2" s="16">
        <v>2027</v>
      </c>
      <c r="AGA2" s="16">
        <v>2027</v>
      </c>
      <c r="AGB2" s="16">
        <v>2027</v>
      </c>
      <c r="AGC2" s="16">
        <v>2027</v>
      </c>
      <c r="AGD2" s="16">
        <v>2027</v>
      </c>
      <c r="AGE2" s="16">
        <v>2027</v>
      </c>
      <c r="AGF2" s="16">
        <v>2027</v>
      </c>
      <c r="AGG2" s="16">
        <v>2027</v>
      </c>
      <c r="AGH2" s="16">
        <v>2027</v>
      </c>
      <c r="AGI2" s="16">
        <v>2027</v>
      </c>
      <c r="AGJ2" s="16">
        <v>2027</v>
      </c>
      <c r="AGK2" s="16">
        <v>2027</v>
      </c>
      <c r="AGL2" s="16">
        <v>2027</v>
      </c>
      <c r="AGM2" s="16">
        <v>2027</v>
      </c>
      <c r="AGN2" s="16">
        <v>2027</v>
      </c>
      <c r="AGO2" s="16">
        <v>2027</v>
      </c>
      <c r="AGP2" s="16">
        <v>2027</v>
      </c>
      <c r="AGQ2" s="16">
        <v>2027</v>
      </c>
      <c r="AGR2" s="16">
        <v>2027</v>
      </c>
      <c r="AGS2" s="16">
        <v>2027</v>
      </c>
      <c r="AGT2" s="16">
        <v>2027</v>
      </c>
      <c r="AGU2" s="16">
        <v>2027</v>
      </c>
      <c r="AGV2" s="16">
        <v>2027</v>
      </c>
      <c r="AGW2" s="16">
        <v>2027</v>
      </c>
      <c r="AGX2" s="16">
        <v>2027</v>
      </c>
      <c r="AGY2" s="16">
        <v>2027</v>
      </c>
      <c r="AGZ2" s="16">
        <v>2027</v>
      </c>
      <c r="AHA2" s="16">
        <v>2027</v>
      </c>
      <c r="AHB2" s="16">
        <v>2027</v>
      </c>
      <c r="AHC2" s="16">
        <v>2027</v>
      </c>
      <c r="AHD2" s="16">
        <v>2027</v>
      </c>
      <c r="AHE2" s="16">
        <v>2027</v>
      </c>
      <c r="AHF2" s="16">
        <v>2027</v>
      </c>
      <c r="AHG2" s="16">
        <v>2027</v>
      </c>
      <c r="AHH2" s="16">
        <v>2027</v>
      </c>
      <c r="AHI2" s="16">
        <v>2027</v>
      </c>
      <c r="AHJ2" s="16">
        <v>2027</v>
      </c>
      <c r="AHK2" s="16">
        <v>2027</v>
      </c>
      <c r="AHL2" s="16">
        <v>2027</v>
      </c>
      <c r="AHM2" s="16">
        <v>2027</v>
      </c>
      <c r="AHN2" s="16">
        <v>2027</v>
      </c>
      <c r="AHO2" s="16">
        <v>2027</v>
      </c>
      <c r="AHP2" s="16">
        <v>2027</v>
      </c>
      <c r="AHQ2" s="16">
        <v>2027</v>
      </c>
      <c r="AHR2" s="16">
        <v>2027</v>
      </c>
      <c r="AHS2" s="16">
        <v>2027</v>
      </c>
      <c r="AHT2" s="16">
        <v>2027</v>
      </c>
      <c r="AHU2" s="16">
        <v>2027</v>
      </c>
      <c r="AHV2" s="16">
        <v>2027</v>
      </c>
      <c r="AHW2" s="16">
        <v>2027</v>
      </c>
      <c r="AHX2" s="16">
        <v>2027</v>
      </c>
      <c r="AHY2" s="16">
        <v>2027</v>
      </c>
      <c r="AHZ2" s="16">
        <v>2027</v>
      </c>
      <c r="AIA2" s="16">
        <v>2027</v>
      </c>
      <c r="AIB2" s="16">
        <v>2027</v>
      </c>
      <c r="AIC2" s="16">
        <v>2027</v>
      </c>
      <c r="AID2" s="16">
        <v>2027</v>
      </c>
      <c r="AIE2" s="16">
        <v>2027</v>
      </c>
      <c r="AIF2" s="16">
        <v>2027</v>
      </c>
      <c r="AIG2" s="16">
        <v>2027</v>
      </c>
      <c r="AIH2" s="16">
        <v>2027</v>
      </c>
      <c r="AII2" s="16">
        <v>2027</v>
      </c>
      <c r="AIJ2" s="16">
        <v>2027</v>
      </c>
      <c r="AIK2" s="16">
        <v>2027</v>
      </c>
      <c r="AIL2" s="16">
        <v>2027</v>
      </c>
      <c r="AIM2" s="16">
        <v>2027</v>
      </c>
      <c r="AIN2" s="16">
        <v>2027</v>
      </c>
      <c r="AIO2" s="16">
        <v>2027</v>
      </c>
      <c r="AIP2" s="16">
        <v>2027</v>
      </c>
      <c r="AIQ2" s="16">
        <v>2027</v>
      </c>
      <c r="AIR2" s="16">
        <v>2027</v>
      </c>
      <c r="AIS2" s="16">
        <v>2027</v>
      </c>
      <c r="AIT2" s="16">
        <v>2027</v>
      </c>
      <c r="AIU2" s="16">
        <v>2027</v>
      </c>
      <c r="AIV2" s="16">
        <v>2027</v>
      </c>
      <c r="AIW2" s="16">
        <v>2027</v>
      </c>
      <c r="AIX2" s="16">
        <v>2027</v>
      </c>
      <c r="AIY2" s="16">
        <v>2027</v>
      </c>
      <c r="AIZ2" s="16">
        <v>2027</v>
      </c>
      <c r="AJA2" s="16">
        <v>2027</v>
      </c>
      <c r="AJB2" s="16">
        <v>2027</v>
      </c>
      <c r="AJC2" s="16">
        <v>2027</v>
      </c>
      <c r="AJD2" s="16">
        <v>2027</v>
      </c>
      <c r="AJE2" s="16">
        <v>2027</v>
      </c>
      <c r="AJF2" s="16">
        <v>2027</v>
      </c>
      <c r="AJG2" s="16">
        <v>2027</v>
      </c>
      <c r="AJH2" s="16">
        <v>2027</v>
      </c>
      <c r="AJI2" s="16">
        <v>2027</v>
      </c>
      <c r="AJJ2" s="16">
        <v>2027</v>
      </c>
      <c r="AJK2" s="16">
        <v>2027</v>
      </c>
      <c r="AJL2" s="16">
        <v>2027</v>
      </c>
      <c r="AJM2" s="16">
        <v>2027</v>
      </c>
      <c r="AJN2" s="16">
        <v>2027</v>
      </c>
      <c r="AJO2" s="16">
        <v>2027</v>
      </c>
      <c r="AJP2" s="16">
        <v>2027</v>
      </c>
      <c r="AJQ2" s="16">
        <v>2027</v>
      </c>
      <c r="AJR2" s="16">
        <v>2027</v>
      </c>
      <c r="AJS2" s="16">
        <v>2027</v>
      </c>
      <c r="AJT2" s="16">
        <v>2027</v>
      </c>
      <c r="AJU2" s="16">
        <v>2027</v>
      </c>
      <c r="AJV2" s="16">
        <v>2027</v>
      </c>
      <c r="AJW2" s="16">
        <v>2027</v>
      </c>
      <c r="AJX2" s="16">
        <v>2027</v>
      </c>
      <c r="AJY2" s="16">
        <v>2027</v>
      </c>
      <c r="AJZ2" s="16">
        <v>2027</v>
      </c>
      <c r="AKA2" s="16">
        <v>2027</v>
      </c>
      <c r="AKB2" s="16">
        <v>2027</v>
      </c>
      <c r="AKC2" s="16">
        <v>2027</v>
      </c>
      <c r="AKD2" s="16">
        <v>2027</v>
      </c>
      <c r="AKE2" s="16">
        <v>2027</v>
      </c>
      <c r="AKF2" s="16">
        <v>2027</v>
      </c>
      <c r="AKG2" s="16">
        <v>2027</v>
      </c>
      <c r="AKH2" s="16">
        <v>2027</v>
      </c>
      <c r="AKI2" s="16">
        <v>2027</v>
      </c>
      <c r="AKJ2" s="16">
        <v>2027</v>
      </c>
      <c r="AKK2" s="16">
        <v>2027</v>
      </c>
      <c r="AKL2" s="16">
        <v>2027</v>
      </c>
      <c r="AKM2" s="16">
        <v>2027</v>
      </c>
      <c r="AKN2" s="16">
        <v>2027</v>
      </c>
      <c r="AKO2" s="16">
        <v>2027</v>
      </c>
      <c r="AKP2" s="16">
        <v>2027</v>
      </c>
      <c r="AKQ2" s="16">
        <v>2027</v>
      </c>
      <c r="AKR2" s="16">
        <v>2027</v>
      </c>
      <c r="AKS2" s="16">
        <v>2027</v>
      </c>
      <c r="AKT2" s="16">
        <v>2027</v>
      </c>
      <c r="AKU2" s="16">
        <v>2027</v>
      </c>
      <c r="AKV2" s="16">
        <v>2027</v>
      </c>
      <c r="AKW2" s="16">
        <v>2027</v>
      </c>
      <c r="AKX2" s="16">
        <v>2027</v>
      </c>
      <c r="AKY2" s="16">
        <v>2027</v>
      </c>
      <c r="AKZ2" s="16">
        <v>2027</v>
      </c>
      <c r="ALA2" s="16">
        <v>2027</v>
      </c>
      <c r="ALB2" s="16">
        <v>2027</v>
      </c>
      <c r="ALC2" s="16">
        <v>2027</v>
      </c>
      <c r="ALD2" s="16">
        <v>2027</v>
      </c>
      <c r="ALE2" s="16">
        <v>2027</v>
      </c>
      <c r="ALF2" s="16">
        <v>2027</v>
      </c>
      <c r="ALG2" s="16">
        <v>2027</v>
      </c>
      <c r="ALH2" s="16">
        <v>2027</v>
      </c>
      <c r="ALI2" s="16">
        <v>2027</v>
      </c>
      <c r="ALJ2" s="16">
        <v>2027</v>
      </c>
      <c r="ALK2" s="16">
        <v>2027</v>
      </c>
      <c r="ALL2" s="16">
        <v>2027</v>
      </c>
      <c r="ALM2" s="16">
        <v>2027</v>
      </c>
      <c r="ALN2" s="16">
        <v>2027</v>
      </c>
      <c r="ALO2" s="16">
        <v>2027</v>
      </c>
      <c r="ALP2" s="16">
        <v>2027</v>
      </c>
      <c r="ALQ2" s="16">
        <v>2027</v>
      </c>
      <c r="ALR2" s="16">
        <v>2027</v>
      </c>
      <c r="ALS2" s="16">
        <v>2027</v>
      </c>
      <c r="ALT2" s="16">
        <v>2027</v>
      </c>
      <c r="ALU2" s="16">
        <v>2027</v>
      </c>
      <c r="ALV2" s="16">
        <v>2027</v>
      </c>
      <c r="ALW2" s="16">
        <v>2027</v>
      </c>
      <c r="ALX2" s="16">
        <v>2027</v>
      </c>
      <c r="ALY2" s="16">
        <v>2027</v>
      </c>
      <c r="ALZ2" s="16">
        <v>2027</v>
      </c>
      <c r="AMA2" s="16">
        <v>2027</v>
      </c>
      <c r="AMB2" s="16">
        <v>2027</v>
      </c>
      <c r="AMC2" s="16">
        <v>2027</v>
      </c>
      <c r="AMD2" s="16">
        <v>2027</v>
      </c>
      <c r="AME2" s="16">
        <v>2027</v>
      </c>
      <c r="AMF2" s="16">
        <v>2027</v>
      </c>
      <c r="AMG2" s="16">
        <v>2027</v>
      </c>
      <c r="AMH2" s="16">
        <v>2027</v>
      </c>
      <c r="AMI2" s="16">
        <v>2027</v>
      </c>
      <c r="AMJ2" s="16">
        <v>2027</v>
      </c>
      <c r="AMK2" s="16">
        <v>2027</v>
      </c>
      <c r="AML2" s="16">
        <v>2027</v>
      </c>
      <c r="AMM2" s="16">
        <v>2027</v>
      </c>
      <c r="AMN2" s="16">
        <v>2027</v>
      </c>
      <c r="AMO2" s="16">
        <v>2027</v>
      </c>
      <c r="AMP2" s="16">
        <v>2027</v>
      </c>
      <c r="AMQ2" s="16">
        <v>2027</v>
      </c>
      <c r="AMR2" s="16">
        <v>2027</v>
      </c>
      <c r="AMS2" s="16">
        <v>2027</v>
      </c>
      <c r="AMT2" s="16">
        <v>2027</v>
      </c>
      <c r="AMU2" s="16">
        <v>2027</v>
      </c>
      <c r="AMV2" s="16">
        <v>2027</v>
      </c>
      <c r="AMW2" s="16">
        <v>2027</v>
      </c>
      <c r="AMX2" s="16">
        <v>2027</v>
      </c>
      <c r="AMY2" s="16">
        <v>2027</v>
      </c>
      <c r="AMZ2" s="16">
        <v>2027</v>
      </c>
      <c r="ANA2" s="16">
        <v>2027</v>
      </c>
      <c r="ANB2" s="16">
        <v>2027</v>
      </c>
      <c r="ANC2" s="16">
        <v>2027</v>
      </c>
      <c r="AND2" s="32">
        <v>2028</v>
      </c>
      <c r="ANE2" s="32">
        <v>2028</v>
      </c>
      <c r="ANF2" s="32">
        <v>2028</v>
      </c>
      <c r="ANG2" s="32">
        <v>2028</v>
      </c>
      <c r="ANH2" s="32">
        <v>2028</v>
      </c>
      <c r="ANI2" s="32">
        <v>2028</v>
      </c>
      <c r="ANJ2" s="32">
        <v>2028</v>
      </c>
      <c r="ANK2" s="32">
        <v>2028</v>
      </c>
      <c r="ANL2" s="32">
        <v>2028</v>
      </c>
      <c r="ANM2" s="32">
        <v>2028</v>
      </c>
      <c r="ANN2" s="32">
        <v>2028</v>
      </c>
      <c r="ANO2" s="32">
        <v>2028</v>
      </c>
      <c r="ANP2" s="32">
        <v>2028</v>
      </c>
      <c r="ANQ2" s="32">
        <v>2028</v>
      </c>
      <c r="ANR2" s="32">
        <v>2028</v>
      </c>
      <c r="ANS2" s="32">
        <v>2028</v>
      </c>
      <c r="ANT2" s="32">
        <v>2028</v>
      </c>
      <c r="ANU2" s="32">
        <v>2028</v>
      </c>
      <c r="ANV2" s="32">
        <v>2028</v>
      </c>
      <c r="ANW2" s="32">
        <v>2028</v>
      </c>
      <c r="ANX2" s="32">
        <v>2028</v>
      </c>
      <c r="ANY2" s="32">
        <v>2028</v>
      </c>
      <c r="ANZ2" s="32">
        <v>2028</v>
      </c>
      <c r="AOA2" s="32">
        <v>2028</v>
      </c>
      <c r="AOB2" s="32">
        <v>2028</v>
      </c>
      <c r="AOC2" s="32">
        <v>2028</v>
      </c>
      <c r="AOD2" s="32">
        <v>2028</v>
      </c>
    </row>
    <row r="3" spans="1:1070" ht="22.15" hidden="1" customHeight="1" x14ac:dyDescent="0.25">
      <c r="A3" s="15"/>
      <c r="H3" s="2">
        <v>45640</v>
      </c>
      <c r="I3" s="2">
        <v>45641</v>
      </c>
      <c r="J3" s="2">
        <v>45642</v>
      </c>
      <c r="K3" s="2">
        <v>45643</v>
      </c>
      <c r="L3" s="2">
        <v>45644</v>
      </c>
      <c r="M3" s="2">
        <v>45645</v>
      </c>
      <c r="N3" s="2">
        <v>45646</v>
      </c>
      <c r="O3" s="2">
        <v>45647</v>
      </c>
      <c r="P3" s="2">
        <v>45648</v>
      </c>
      <c r="Q3" s="2">
        <v>45649</v>
      </c>
      <c r="R3" s="2">
        <v>45650</v>
      </c>
      <c r="S3" s="2">
        <v>45651</v>
      </c>
      <c r="T3" s="2">
        <v>45652</v>
      </c>
      <c r="U3" s="2">
        <v>45653</v>
      </c>
      <c r="V3" s="2">
        <v>45654</v>
      </c>
      <c r="W3" s="2">
        <v>45655</v>
      </c>
      <c r="X3" s="2">
        <v>45656</v>
      </c>
      <c r="Y3" s="2">
        <v>45657</v>
      </c>
      <c r="Z3" s="2">
        <v>45658</v>
      </c>
      <c r="AA3" s="2">
        <v>45659</v>
      </c>
      <c r="AB3" s="2">
        <v>45660</v>
      </c>
      <c r="AC3" s="2">
        <v>45661</v>
      </c>
      <c r="AD3" s="2">
        <v>45662</v>
      </c>
      <c r="AE3" s="2">
        <v>45663</v>
      </c>
      <c r="AF3" s="2">
        <v>45664</v>
      </c>
      <c r="AG3" s="2">
        <v>45665</v>
      </c>
      <c r="AH3" s="2">
        <v>45666</v>
      </c>
      <c r="AI3" s="2">
        <v>45667</v>
      </c>
      <c r="AJ3" s="2">
        <v>45668</v>
      </c>
      <c r="AK3" s="2">
        <v>45669</v>
      </c>
      <c r="AL3" s="2">
        <v>45670</v>
      </c>
      <c r="AM3" s="2">
        <v>45671</v>
      </c>
      <c r="AN3" s="2">
        <v>45672</v>
      </c>
      <c r="AO3" s="2">
        <v>45673</v>
      </c>
      <c r="AP3" s="2">
        <v>45674</v>
      </c>
      <c r="AQ3" s="2">
        <v>45675</v>
      </c>
      <c r="AR3" s="2">
        <v>45676</v>
      </c>
      <c r="AS3" s="2">
        <v>45677</v>
      </c>
      <c r="AT3" s="2">
        <v>45678</v>
      </c>
      <c r="AU3" s="2">
        <v>45679</v>
      </c>
      <c r="AV3" s="2">
        <v>45680</v>
      </c>
      <c r="AW3" s="2">
        <v>45681</v>
      </c>
      <c r="AX3" s="2">
        <v>45682</v>
      </c>
      <c r="AY3" s="2">
        <v>45683</v>
      </c>
      <c r="AZ3" s="2">
        <v>45684</v>
      </c>
      <c r="BA3" s="2">
        <v>45685</v>
      </c>
      <c r="BB3" s="2">
        <v>45686</v>
      </c>
      <c r="BC3" s="2">
        <v>45687</v>
      </c>
      <c r="BD3" s="2">
        <v>45688</v>
      </c>
      <c r="BE3" s="2">
        <v>45689</v>
      </c>
      <c r="BF3" s="2">
        <v>45690</v>
      </c>
      <c r="BG3" s="2">
        <v>45691</v>
      </c>
      <c r="BH3" s="2">
        <v>45692</v>
      </c>
      <c r="BI3" s="2">
        <v>45693</v>
      </c>
      <c r="BJ3" s="2">
        <v>45694</v>
      </c>
      <c r="BK3" s="2">
        <v>45695</v>
      </c>
      <c r="BL3" s="2">
        <v>45696</v>
      </c>
      <c r="BM3" s="2">
        <v>45697</v>
      </c>
      <c r="BN3" s="2">
        <v>45698</v>
      </c>
      <c r="BO3" s="2">
        <v>45699</v>
      </c>
      <c r="BP3" s="2">
        <v>45700</v>
      </c>
      <c r="BQ3" s="2">
        <v>45701</v>
      </c>
      <c r="BR3" s="2">
        <v>45702</v>
      </c>
      <c r="BS3" s="2">
        <v>45703</v>
      </c>
      <c r="BT3" s="2">
        <v>45704</v>
      </c>
      <c r="BU3" s="2">
        <v>45705</v>
      </c>
      <c r="BV3" s="2">
        <v>45706</v>
      </c>
      <c r="BW3" s="2">
        <v>45707</v>
      </c>
      <c r="BX3" s="2">
        <v>45708</v>
      </c>
      <c r="BY3" s="2">
        <v>45709</v>
      </c>
      <c r="BZ3" s="2">
        <v>45710</v>
      </c>
      <c r="CA3" s="2">
        <v>45711</v>
      </c>
      <c r="CB3" s="2">
        <v>45712</v>
      </c>
      <c r="CC3" s="2">
        <v>45713</v>
      </c>
      <c r="CD3" s="2">
        <v>45714</v>
      </c>
      <c r="CE3" s="2">
        <v>45715</v>
      </c>
      <c r="CF3" s="2">
        <v>45716</v>
      </c>
      <c r="CG3" s="2">
        <v>45794</v>
      </c>
      <c r="CH3" s="2">
        <v>45795</v>
      </c>
      <c r="CI3" s="2">
        <v>45796</v>
      </c>
      <c r="CJ3" s="2">
        <v>45797</v>
      </c>
      <c r="CK3" s="2">
        <v>45798</v>
      </c>
      <c r="CL3" s="2">
        <v>45799</v>
      </c>
      <c r="CM3" s="2">
        <v>45800</v>
      </c>
      <c r="CN3" s="2">
        <v>45801</v>
      </c>
      <c r="CO3" s="2">
        <v>45802</v>
      </c>
      <c r="CP3" s="2">
        <v>45803</v>
      </c>
      <c r="CQ3" s="2">
        <v>45804</v>
      </c>
      <c r="CR3" s="2">
        <v>45805</v>
      </c>
      <c r="CS3" s="2">
        <v>45806</v>
      </c>
      <c r="CT3" s="2">
        <v>45807</v>
      </c>
      <c r="CU3" s="2">
        <v>45808</v>
      </c>
      <c r="CV3" s="2">
        <v>45809</v>
      </c>
      <c r="CW3" s="2">
        <v>45810</v>
      </c>
      <c r="CX3" s="2">
        <v>45811</v>
      </c>
      <c r="CY3" s="2">
        <v>45812</v>
      </c>
      <c r="CZ3" s="2">
        <v>45813</v>
      </c>
      <c r="DA3" s="2">
        <v>45814</v>
      </c>
      <c r="DB3" s="2">
        <v>45815</v>
      </c>
      <c r="DC3" s="2">
        <v>45816</v>
      </c>
      <c r="DD3" s="2">
        <v>45817</v>
      </c>
      <c r="DE3" s="2">
        <v>45818</v>
      </c>
      <c r="DF3" s="2">
        <v>45819</v>
      </c>
      <c r="DG3" s="2">
        <v>45820</v>
      </c>
      <c r="DH3" s="2">
        <v>45821</v>
      </c>
      <c r="DI3" s="2">
        <v>45822</v>
      </c>
      <c r="DJ3" s="2">
        <v>45823</v>
      </c>
      <c r="DK3" s="2">
        <v>45824</v>
      </c>
      <c r="DL3" s="2">
        <v>45825</v>
      </c>
      <c r="DM3" s="2">
        <v>45826</v>
      </c>
      <c r="DN3" s="2">
        <v>45827</v>
      </c>
      <c r="DO3" s="2">
        <v>45828</v>
      </c>
      <c r="DP3" s="2">
        <v>45829</v>
      </c>
      <c r="DQ3" s="2">
        <v>45830</v>
      </c>
      <c r="DR3" s="2">
        <v>45831</v>
      </c>
      <c r="DS3" s="2">
        <v>45832</v>
      </c>
      <c r="DT3" s="2">
        <v>45833</v>
      </c>
      <c r="DU3" s="2">
        <v>45834</v>
      </c>
      <c r="DV3" s="2">
        <v>45835</v>
      </c>
      <c r="DW3" s="2">
        <v>45836</v>
      </c>
      <c r="DX3" s="2">
        <v>45837</v>
      </c>
      <c r="DY3" s="2">
        <v>45838</v>
      </c>
      <c r="DZ3" s="2">
        <v>45839</v>
      </c>
      <c r="EA3" s="2">
        <v>45840</v>
      </c>
      <c r="EB3" s="2">
        <v>45841</v>
      </c>
      <c r="EC3" s="2">
        <v>45842</v>
      </c>
      <c r="ED3" s="2">
        <v>45843</v>
      </c>
      <c r="EE3" s="2">
        <v>45844</v>
      </c>
      <c r="EF3" s="2">
        <v>45845</v>
      </c>
      <c r="EG3" s="2">
        <v>45846</v>
      </c>
      <c r="EH3" s="2">
        <v>45847</v>
      </c>
      <c r="EI3" s="2">
        <v>45848</v>
      </c>
      <c r="EJ3" s="2">
        <v>45849</v>
      </c>
      <c r="EK3" s="2">
        <v>45850</v>
      </c>
      <c r="EL3" s="2">
        <v>45851</v>
      </c>
      <c r="EM3" s="2">
        <v>45852</v>
      </c>
      <c r="EN3" s="2">
        <v>45853</v>
      </c>
      <c r="EO3" s="2">
        <v>45854</v>
      </c>
      <c r="EP3" s="2">
        <v>45855</v>
      </c>
      <c r="EQ3" s="2">
        <v>45856</v>
      </c>
      <c r="ER3" s="2">
        <v>45857</v>
      </c>
      <c r="ES3" s="2">
        <v>45858</v>
      </c>
      <c r="ET3" s="2">
        <v>45859</v>
      </c>
      <c r="EU3" s="2">
        <v>45860</v>
      </c>
      <c r="EV3" s="2">
        <v>45861</v>
      </c>
      <c r="EW3" s="2">
        <v>45862</v>
      </c>
      <c r="EX3" s="2">
        <v>45863</v>
      </c>
      <c r="EY3" s="2">
        <v>45864</v>
      </c>
      <c r="EZ3" s="2">
        <v>45865</v>
      </c>
      <c r="FA3" s="2">
        <v>45866</v>
      </c>
      <c r="FB3" s="2">
        <v>45867</v>
      </c>
      <c r="FC3" s="2">
        <v>45868</v>
      </c>
      <c r="FD3" s="2">
        <v>45869</v>
      </c>
      <c r="FE3" s="2">
        <v>45870</v>
      </c>
      <c r="FF3" s="2">
        <v>45871</v>
      </c>
      <c r="FG3" s="2">
        <v>45872</v>
      </c>
      <c r="FH3" s="2">
        <v>45873</v>
      </c>
      <c r="FI3" s="2">
        <v>45874</v>
      </c>
      <c r="FJ3" s="2">
        <v>45875</v>
      </c>
      <c r="FK3" s="2">
        <v>45876</v>
      </c>
      <c r="FL3" s="2">
        <v>45877</v>
      </c>
      <c r="FM3" s="2">
        <v>45878</v>
      </c>
      <c r="FN3" s="2">
        <v>45879</v>
      </c>
      <c r="FO3" s="2">
        <v>45880</v>
      </c>
      <c r="FP3" s="2">
        <v>45881</v>
      </c>
      <c r="FQ3" s="2">
        <v>45882</v>
      </c>
      <c r="FR3" s="2">
        <v>45883</v>
      </c>
      <c r="FS3" s="2">
        <v>45884</v>
      </c>
      <c r="FT3" s="2">
        <v>45885</v>
      </c>
      <c r="FU3" s="2">
        <v>45886</v>
      </c>
      <c r="FV3" s="2">
        <v>45887</v>
      </c>
      <c r="FW3" s="2">
        <v>45888</v>
      </c>
      <c r="FX3" s="2">
        <v>45889</v>
      </c>
      <c r="FY3" s="2">
        <v>45890</v>
      </c>
      <c r="FZ3" s="2">
        <v>45891</v>
      </c>
      <c r="GA3" s="2">
        <v>45892</v>
      </c>
      <c r="GB3" s="2">
        <v>45893</v>
      </c>
      <c r="GC3" s="2">
        <v>45894</v>
      </c>
      <c r="GD3" s="2">
        <v>45895</v>
      </c>
      <c r="GE3" s="2">
        <v>45896</v>
      </c>
      <c r="GF3" s="2">
        <v>45897</v>
      </c>
      <c r="GG3" s="2">
        <v>45898</v>
      </c>
      <c r="GH3" s="2">
        <v>45899</v>
      </c>
      <c r="GI3" s="2">
        <v>45900</v>
      </c>
      <c r="GJ3" s="2">
        <v>45901</v>
      </c>
      <c r="GK3" s="2">
        <v>45902</v>
      </c>
      <c r="GL3" s="2">
        <v>45903</v>
      </c>
      <c r="GM3" s="2">
        <v>45904</v>
      </c>
      <c r="GN3" s="2">
        <v>45905</v>
      </c>
      <c r="GO3" s="2">
        <v>45906</v>
      </c>
      <c r="GP3" s="2">
        <v>45907</v>
      </c>
      <c r="GQ3" s="2">
        <v>45908</v>
      </c>
      <c r="GR3" s="2">
        <v>45909</v>
      </c>
      <c r="GS3" s="2">
        <v>45910</v>
      </c>
      <c r="GT3" s="2">
        <v>45911</v>
      </c>
      <c r="GU3" s="2">
        <v>45912</v>
      </c>
      <c r="GV3" s="2">
        <v>45913</v>
      </c>
      <c r="GW3" s="2">
        <v>45914</v>
      </c>
      <c r="GX3" s="2">
        <v>45915</v>
      </c>
      <c r="GY3" s="2">
        <v>45916</v>
      </c>
      <c r="GZ3" s="2">
        <v>45917</v>
      </c>
      <c r="HA3" s="2">
        <v>45918</v>
      </c>
      <c r="HB3" s="2">
        <v>45919</v>
      </c>
      <c r="HC3" s="2">
        <v>45920</v>
      </c>
      <c r="HD3" s="2">
        <v>45921</v>
      </c>
      <c r="HE3" s="2">
        <v>45922</v>
      </c>
      <c r="HF3" s="2">
        <v>45923</v>
      </c>
      <c r="HG3" s="2">
        <v>45924</v>
      </c>
      <c r="HH3" s="2">
        <v>45925</v>
      </c>
      <c r="HI3" s="2">
        <v>45926</v>
      </c>
      <c r="HJ3" s="2">
        <v>45927</v>
      </c>
      <c r="HK3" s="2">
        <v>45928</v>
      </c>
      <c r="HL3" s="2">
        <v>45929</v>
      </c>
      <c r="HM3" s="2">
        <v>45930</v>
      </c>
      <c r="HN3" s="2">
        <v>45931</v>
      </c>
      <c r="HO3" s="2">
        <v>45932</v>
      </c>
      <c r="HP3" s="2">
        <v>45933</v>
      </c>
      <c r="HQ3" s="2">
        <v>45934</v>
      </c>
      <c r="HR3" s="2">
        <v>45935</v>
      </c>
      <c r="HS3" s="2">
        <v>45936</v>
      </c>
      <c r="HT3" s="2">
        <v>45937</v>
      </c>
      <c r="HU3" s="2">
        <v>45938</v>
      </c>
      <c r="HV3" s="2">
        <v>45939</v>
      </c>
      <c r="HW3" s="2">
        <v>45940</v>
      </c>
      <c r="HX3" s="2">
        <v>45941</v>
      </c>
      <c r="HY3" s="2">
        <v>45942</v>
      </c>
      <c r="HZ3" s="2">
        <v>45943</v>
      </c>
      <c r="IA3" s="2">
        <v>45944</v>
      </c>
      <c r="IB3" s="2">
        <v>45945</v>
      </c>
      <c r="IC3" s="2">
        <v>45946</v>
      </c>
      <c r="ID3" s="2">
        <v>45947</v>
      </c>
      <c r="IE3" s="2">
        <v>45948</v>
      </c>
      <c r="IF3" s="2">
        <v>45949</v>
      </c>
      <c r="IG3" s="2">
        <v>45950</v>
      </c>
      <c r="IH3" s="2">
        <v>45951</v>
      </c>
      <c r="II3" s="2">
        <v>45952</v>
      </c>
      <c r="IJ3" s="2">
        <v>45953</v>
      </c>
      <c r="IK3" s="2">
        <v>45954</v>
      </c>
      <c r="IL3" s="2">
        <v>45955</v>
      </c>
      <c r="IM3" s="2">
        <v>45956</v>
      </c>
      <c r="IN3" s="2">
        <v>45957</v>
      </c>
      <c r="IO3" s="2">
        <v>45958</v>
      </c>
      <c r="IP3" s="2">
        <v>45959</v>
      </c>
      <c r="IQ3" s="2">
        <v>45960</v>
      </c>
      <c r="IR3" s="2">
        <v>45961</v>
      </c>
      <c r="IS3" s="2">
        <v>45962</v>
      </c>
      <c r="IT3" s="2">
        <v>45963</v>
      </c>
      <c r="IU3" s="2">
        <v>45964</v>
      </c>
      <c r="IV3" s="2">
        <v>45965</v>
      </c>
      <c r="IW3" s="2">
        <v>45966</v>
      </c>
      <c r="IX3" s="2">
        <v>45967</v>
      </c>
      <c r="IY3" s="2">
        <v>45968</v>
      </c>
      <c r="IZ3" s="2">
        <v>45969</v>
      </c>
      <c r="JA3" s="2">
        <v>45970</v>
      </c>
      <c r="JB3" s="2">
        <v>45971</v>
      </c>
      <c r="JC3" s="2">
        <v>45972</v>
      </c>
      <c r="JD3" s="2">
        <v>45973</v>
      </c>
      <c r="JE3" s="2">
        <v>45974</v>
      </c>
      <c r="JF3" s="2">
        <v>45975</v>
      </c>
      <c r="JG3" s="2">
        <v>45976</v>
      </c>
      <c r="JH3" s="2">
        <v>45977</v>
      </c>
      <c r="JI3" s="2">
        <v>45978</v>
      </c>
      <c r="JJ3" s="2">
        <v>45979</v>
      </c>
      <c r="JK3" s="2">
        <v>45980</v>
      </c>
      <c r="JL3" s="2">
        <v>45981</v>
      </c>
      <c r="JM3" s="2">
        <v>45982</v>
      </c>
      <c r="JN3" s="2">
        <v>45983</v>
      </c>
      <c r="JO3" s="2">
        <v>45984</v>
      </c>
      <c r="JP3" s="2">
        <v>45985</v>
      </c>
      <c r="JQ3" s="2">
        <v>45986</v>
      </c>
      <c r="JR3" s="2">
        <v>45987</v>
      </c>
      <c r="JS3" s="2">
        <v>45988</v>
      </c>
      <c r="JT3" s="2">
        <v>45989</v>
      </c>
      <c r="JU3" s="2">
        <v>45990</v>
      </c>
      <c r="JV3" s="2">
        <v>45991</v>
      </c>
      <c r="JW3" s="2">
        <v>45992</v>
      </c>
      <c r="JX3" s="2">
        <v>45993</v>
      </c>
      <c r="JY3" s="2">
        <v>45994</v>
      </c>
      <c r="JZ3" s="2">
        <v>45995</v>
      </c>
      <c r="KA3" s="2">
        <v>45996</v>
      </c>
      <c r="KB3" s="2">
        <v>45997</v>
      </c>
      <c r="KC3" s="2">
        <v>45998</v>
      </c>
      <c r="KD3" s="2">
        <v>45999</v>
      </c>
      <c r="KE3" s="2">
        <v>46000</v>
      </c>
      <c r="KF3" s="2">
        <v>46001</v>
      </c>
      <c r="KG3" s="2">
        <v>46002</v>
      </c>
      <c r="KH3" s="2">
        <v>46003</v>
      </c>
      <c r="KI3" s="2">
        <v>46004</v>
      </c>
      <c r="KJ3" s="2">
        <v>46005</v>
      </c>
      <c r="KK3" s="2">
        <v>46006</v>
      </c>
      <c r="KL3" s="2">
        <v>46007</v>
      </c>
      <c r="KM3" s="2">
        <v>46008</v>
      </c>
      <c r="KN3" s="2">
        <v>46009</v>
      </c>
      <c r="KO3" s="2">
        <v>46010</v>
      </c>
      <c r="KP3" s="2">
        <v>46011</v>
      </c>
      <c r="KQ3" s="2">
        <v>46012</v>
      </c>
      <c r="KR3" s="2">
        <v>46013</v>
      </c>
      <c r="KS3" s="2">
        <v>46014</v>
      </c>
      <c r="KT3" s="2">
        <v>46015</v>
      </c>
      <c r="KU3" s="2">
        <v>46016</v>
      </c>
      <c r="KV3" s="2">
        <v>46017</v>
      </c>
      <c r="KW3" s="2">
        <v>46018</v>
      </c>
      <c r="KX3" s="2">
        <v>46019</v>
      </c>
      <c r="KY3" s="2">
        <v>46020</v>
      </c>
      <c r="KZ3" s="2">
        <v>46021</v>
      </c>
      <c r="LA3" s="2">
        <v>46022</v>
      </c>
      <c r="LB3" s="2">
        <v>46023</v>
      </c>
      <c r="LC3" s="2">
        <v>46024</v>
      </c>
      <c r="LD3" s="2">
        <v>46025</v>
      </c>
      <c r="LE3" s="2">
        <v>46026</v>
      </c>
      <c r="LF3" s="2">
        <v>46027</v>
      </c>
      <c r="LG3" s="2">
        <v>46028</v>
      </c>
      <c r="LH3" s="2">
        <v>46029</v>
      </c>
      <c r="LI3" s="2">
        <v>46030</v>
      </c>
      <c r="LJ3" s="2">
        <v>46031</v>
      </c>
      <c r="LK3" s="2">
        <v>46032</v>
      </c>
      <c r="LL3" s="2">
        <v>46033</v>
      </c>
      <c r="LM3" s="2">
        <v>46034</v>
      </c>
      <c r="LN3" s="2">
        <v>46035</v>
      </c>
      <c r="LO3" s="2">
        <v>46036</v>
      </c>
      <c r="LP3" s="2">
        <v>46037</v>
      </c>
      <c r="LQ3" s="2">
        <v>46038</v>
      </c>
      <c r="LR3" s="2">
        <v>46039</v>
      </c>
      <c r="LS3" s="2">
        <v>46040</v>
      </c>
      <c r="LT3" s="2">
        <v>46041</v>
      </c>
      <c r="LU3" s="2">
        <v>46042</v>
      </c>
      <c r="LV3" s="2">
        <v>46043</v>
      </c>
      <c r="LW3" s="2">
        <v>46044</v>
      </c>
      <c r="LX3" s="2">
        <v>46045</v>
      </c>
      <c r="LY3" s="2">
        <v>46046</v>
      </c>
      <c r="LZ3" s="2">
        <v>46047</v>
      </c>
      <c r="MA3" s="2">
        <v>46048</v>
      </c>
      <c r="MB3" s="2">
        <v>46049</v>
      </c>
      <c r="MC3" s="2">
        <v>46050</v>
      </c>
      <c r="MD3" s="2">
        <v>46051</v>
      </c>
      <c r="ME3" s="2">
        <v>46052</v>
      </c>
      <c r="MF3" s="2">
        <v>46053</v>
      </c>
      <c r="MG3" s="2">
        <v>46054</v>
      </c>
      <c r="MH3" s="2">
        <v>46055</v>
      </c>
      <c r="MI3" s="2">
        <v>46056</v>
      </c>
      <c r="MJ3" s="2">
        <v>46057</v>
      </c>
      <c r="MK3" s="2">
        <v>46058</v>
      </c>
      <c r="ML3" s="2">
        <v>46059</v>
      </c>
      <c r="MM3" s="2">
        <v>46060</v>
      </c>
      <c r="MN3" s="2">
        <v>46061</v>
      </c>
      <c r="MO3" s="2">
        <v>46062</v>
      </c>
      <c r="MP3" s="2">
        <v>46063</v>
      </c>
      <c r="MQ3" s="2">
        <v>46064</v>
      </c>
      <c r="MR3" s="2">
        <v>46065</v>
      </c>
      <c r="MS3" s="2">
        <v>46066</v>
      </c>
      <c r="MT3" s="2">
        <v>46067</v>
      </c>
      <c r="MU3" s="2">
        <v>46068</v>
      </c>
      <c r="MV3" s="2">
        <v>46069</v>
      </c>
      <c r="MW3" s="2">
        <v>46070</v>
      </c>
      <c r="MX3" s="2">
        <v>46071</v>
      </c>
      <c r="MY3" s="2">
        <v>46072</v>
      </c>
      <c r="MZ3" s="2">
        <v>46073</v>
      </c>
      <c r="NA3" s="2">
        <v>46074</v>
      </c>
      <c r="NB3" s="2">
        <v>46075</v>
      </c>
      <c r="NC3" s="2">
        <v>46076</v>
      </c>
      <c r="ND3" s="2">
        <v>46077</v>
      </c>
      <c r="NE3" s="2">
        <v>46078</v>
      </c>
      <c r="NF3" s="2">
        <v>46079</v>
      </c>
      <c r="NG3" s="2">
        <v>46080</v>
      </c>
      <c r="NH3" s="2">
        <v>46081</v>
      </c>
      <c r="NI3" s="2">
        <v>46082</v>
      </c>
      <c r="NJ3" s="2">
        <v>46083</v>
      </c>
      <c r="NK3" s="2">
        <v>46084</v>
      </c>
      <c r="NL3" s="2">
        <v>46085</v>
      </c>
      <c r="NM3" s="2">
        <v>46086</v>
      </c>
      <c r="NN3" s="2">
        <v>46087</v>
      </c>
      <c r="NO3" s="2">
        <v>46088</v>
      </c>
      <c r="NP3" s="2">
        <v>46089</v>
      </c>
      <c r="NQ3" s="2">
        <v>46090</v>
      </c>
      <c r="NR3" s="2">
        <v>46091</v>
      </c>
      <c r="NS3" s="2">
        <v>46092</v>
      </c>
      <c r="NT3" s="2">
        <v>46093</v>
      </c>
      <c r="NU3" s="2">
        <v>46094</v>
      </c>
      <c r="NV3" s="2">
        <v>46095</v>
      </c>
      <c r="NW3" s="2">
        <v>46096</v>
      </c>
      <c r="NX3" s="2">
        <v>46097</v>
      </c>
      <c r="NY3" s="2">
        <v>46098</v>
      </c>
      <c r="NZ3" s="2">
        <v>46099</v>
      </c>
      <c r="OA3" s="2">
        <v>46100</v>
      </c>
      <c r="OB3" s="2">
        <v>46101</v>
      </c>
      <c r="OC3" s="2">
        <v>46102</v>
      </c>
      <c r="OD3" s="2">
        <v>46103</v>
      </c>
      <c r="OE3" s="2">
        <v>46104</v>
      </c>
      <c r="OF3" s="2">
        <v>46105</v>
      </c>
      <c r="OG3" s="2">
        <v>46106</v>
      </c>
      <c r="OH3" s="2">
        <v>46107</v>
      </c>
      <c r="OI3" s="2">
        <v>46108</v>
      </c>
      <c r="OJ3" s="2">
        <v>46109</v>
      </c>
      <c r="OK3" s="2">
        <v>46110</v>
      </c>
      <c r="OL3" s="2">
        <v>46111</v>
      </c>
      <c r="OM3" s="2">
        <v>46112</v>
      </c>
      <c r="ON3" s="2">
        <v>46113</v>
      </c>
      <c r="OO3" s="2">
        <v>46114</v>
      </c>
      <c r="OP3" s="2">
        <v>46115</v>
      </c>
      <c r="OQ3" s="2">
        <v>46116</v>
      </c>
      <c r="OR3" s="2">
        <v>46117</v>
      </c>
      <c r="OS3" s="2">
        <v>46118</v>
      </c>
      <c r="OT3" s="2">
        <v>46119</v>
      </c>
      <c r="OU3" s="2">
        <v>46120</v>
      </c>
      <c r="OV3" s="2">
        <v>46121</v>
      </c>
      <c r="OW3" s="2">
        <v>46122</v>
      </c>
      <c r="OX3" s="2">
        <v>46123</v>
      </c>
      <c r="OY3" s="2">
        <v>46124</v>
      </c>
      <c r="OZ3" s="2">
        <v>46125</v>
      </c>
      <c r="PA3" s="2">
        <v>46126</v>
      </c>
      <c r="PB3" s="2">
        <v>46127</v>
      </c>
      <c r="PC3" s="2">
        <v>46128</v>
      </c>
      <c r="PD3" s="2">
        <v>46129</v>
      </c>
      <c r="PE3" s="2">
        <v>46130</v>
      </c>
      <c r="PF3" s="2">
        <v>46131</v>
      </c>
      <c r="PG3" s="2">
        <v>46132</v>
      </c>
      <c r="PH3" s="2">
        <v>46133</v>
      </c>
      <c r="PI3" s="2">
        <v>46134</v>
      </c>
      <c r="PJ3" s="2">
        <v>46135</v>
      </c>
      <c r="PK3" s="2">
        <v>46136</v>
      </c>
      <c r="PL3" s="2">
        <v>46137</v>
      </c>
      <c r="PM3" s="2">
        <v>46138</v>
      </c>
      <c r="PN3" s="2">
        <v>46139</v>
      </c>
      <c r="PO3" s="2">
        <v>46140</v>
      </c>
      <c r="PP3" s="2">
        <v>46141</v>
      </c>
      <c r="PQ3" s="2">
        <v>46142</v>
      </c>
      <c r="PR3" s="2">
        <v>46143</v>
      </c>
      <c r="PS3" s="2">
        <v>46144</v>
      </c>
      <c r="PT3" s="2">
        <v>46145</v>
      </c>
      <c r="PU3" s="2">
        <v>46146</v>
      </c>
      <c r="PV3" s="2">
        <v>46147</v>
      </c>
      <c r="PW3" s="2">
        <v>46148</v>
      </c>
      <c r="PX3" s="2">
        <v>46149</v>
      </c>
      <c r="PY3" s="2">
        <v>46150</v>
      </c>
      <c r="PZ3" s="2">
        <v>46151</v>
      </c>
      <c r="QA3" s="2">
        <v>46152</v>
      </c>
      <c r="QB3" s="2">
        <v>46153</v>
      </c>
      <c r="QC3" s="2">
        <v>46154</v>
      </c>
      <c r="QD3" s="2">
        <v>46155</v>
      </c>
      <c r="QE3" s="2">
        <v>46156</v>
      </c>
      <c r="QF3" s="2">
        <v>46157</v>
      </c>
      <c r="QG3" s="2">
        <v>46158</v>
      </c>
      <c r="QH3" s="2">
        <v>46159</v>
      </c>
      <c r="QI3" s="2">
        <v>46160</v>
      </c>
      <c r="QJ3" s="2">
        <v>46161</v>
      </c>
      <c r="QK3" s="2">
        <v>46162</v>
      </c>
      <c r="QL3" s="2">
        <v>46163</v>
      </c>
      <c r="QM3" s="2">
        <v>46164</v>
      </c>
      <c r="QN3" s="2">
        <v>46165</v>
      </c>
      <c r="QO3" s="2">
        <v>46166</v>
      </c>
      <c r="QP3" s="2">
        <v>46167</v>
      </c>
      <c r="QQ3" s="2">
        <v>46168</v>
      </c>
      <c r="QR3" s="2">
        <v>46169</v>
      </c>
      <c r="QS3" s="2">
        <v>46170</v>
      </c>
      <c r="QT3" s="2">
        <v>46171</v>
      </c>
      <c r="QU3" s="2">
        <v>46172</v>
      </c>
      <c r="QV3" s="2">
        <v>46173</v>
      </c>
      <c r="QW3" s="2">
        <v>46174</v>
      </c>
      <c r="QX3" s="2">
        <v>46175</v>
      </c>
      <c r="QY3" s="2">
        <v>46176</v>
      </c>
      <c r="QZ3" s="2">
        <v>46177</v>
      </c>
      <c r="RA3" s="2">
        <v>46178</v>
      </c>
      <c r="RB3" s="2">
        <v>46179</v>
      </c>
      <c r="RC3" s="2">
        <v>46180</v>
      </c>
      <c r="RD3" s="2">
        <v>46181</v>
      </c>
      <c r="RE3" s="2">
        <v>46182</v>
      </c>
      <c r="RF3" s="2">
        <v>46183</v>
      </c>
      <c r="RG3" s="2">
        <v>46184</v>
      </c>
      <c r="RH3" s="2">
        <v>46185</v>
      </c>
      <c r="RI3" s="2">
        <v>46186</v>
      </c>
      <c r="RJ3" s="2">
        <v>46187</v>
      </c>
      <c r="RK3" s="2">
        <v>46188</v>
      </c>
      <c r="RL3" s="2">
        <v>46189</v>
      </c>
      <c r="RM3" s="2">
        <v>46190</v>
      </c>
      <c r="RN3" s="2">
        <v>46191</v>
      </c>
      <c r="RO3" s="2">
        <v>46192</v>
      </c>
      <c r="RP3" s="2">
        <v>46193</v>
      </c>
      <c r="RQ3" s="2">
        <v>46194</v>
      </c>
      <c r="RR3" s="2">
        <v>46195</v>
      </c>
      <c r="RS3" s="2">
        <v>46196</v>
      </c>
      <c r="RT3" s="2">
        <v>46197</v>
      </c>
      <c r="RU3" s="2">
        <v>46198</v>
      </c>
      <c r="RV3" s="2">
        <v>46199</v>
      </c>
      <c r="RW3" s="2">
        <v>46200</v>
      </c>
      <c r="RX3" s="2">
        <v>46201</v>
      </c>
      <c r="RY3" s="2">
        <v>46202</v>
      </c>
      <c r="RZ3" s="2">
        <v>46203</v>
      </c>
      <c r="SA3" s="2">
        <v>46204</v>
      </c>
      <c r="SB3" s="2">
        <v>46205</v>
      </c>
      <c r="SC3" s="2">
        <v>46206</v>
      </c>
      <c r="SD3" s="2">
        <v>46207</v>
      </c>
      <c r="SE3" s="2">
        <v>46208</v>
      </c>
      <c r="SF3" s="2">
        <v>46209</v>
      </c>
      <c r="SG3" s="2">
        <v>46210</v>
      </c>
      <c r="SH3" s="2">
        <v>46211</v>
      </c>
      <c r="SI3" s="2">
        <v>46212</v>
      </c>
      <c r="SJ3" s="2">
        <v>46213</v>
      </c>
      <c r="SK3" s="2">
        <v>46214</v>
      </c>
      <c r="SL3" s="2">
        <v>46215</v>
      </c>
      <c r="SM3" s="2">
        <v>46216</v>
      </c>
      <c r="SN3" s="2">
        <v>46217</v>
      </c>
      <c r="SO3" s="2">
        <v>46218</v>
      </c>
      <c r="SP3" s="2">
        <v>46219</v>
      </c>
      <c r="SQ3" s="2">
        <v>46220</v>
      </c>
      <c r="SR3" s="2">
        <v>46221</v>
      </c>
      <c r="SS3" s="2">
        <v>46222</v>
      </c>
      <c r="ST3" s="2">
        <v>46223</v>
      </c>
      <c r="SU3" s="2">
        <v>46224</v>
      </c>
      <c r="SV3" s="2">
        <v>46225</v>
      </c>
      <c r="SW3" s="2">
        <v>46226</v>
      </c>
      <c r="SX3" s="2">
        <v>46227</v>
      </c>
      <c r="SY3" s="2">
        <v>46228</v>
      </c>
      <c r="SZ3" s="2">
        <v>46229</v>
      </c>
      <c r="TA3" s="2">
        <v>46230</v>
      </c>
      <c r="TB3" s="2">
        <v>46231</v>
      </c>
      <c r="TC3" s="2">
        <v>46232</v>
      </c>
      <c r="TD3" s="2">
        <v>46233</v>
      </c>
      <c r="TE3" s="2">
        <v>46234</v>
      </c>
      <c r="TF3" s="2">
        <v>46235</v>
      </c>
      <c r="TG3" s="2">
        <v>46236</v>
      </c>
      <c r="TH3" s="2">
        <v>46237</v>
      </c>
      <c r="TI3" s="2">
        <v>46238</v>
      </c>
      <c r="TJ3" s="2">
        <v>46239</v>
      </c>
      <c r="TK3" s="2">
        <v>46240</v>
      </c>
      <c r="TL3" s="2">
        <v>46241</v>
      </c>
      <c r="TM3" s="2">
        <v>46242</v>
      </c>
      <c r="TN3" s="2">
        <v>46243</v>
      </c>
      <c r="TO3" s="2">
        <v>46244</v>
      </c>
      <c r="TP3" s="2">
        <v>46245</v>
      </c>
      <c r="TQ3" s="2">
        <v>46246</v>
      </c>
      <c r="TR3" s="2">
        <v>46247</v>
      </c>
      <c r="TS3" s="2">
        <v>46248</v>
      </c>
      <c r="TT3" s="2">
        <v>46249</v>
      </c>
      <c r="TU3" s="2">
        <v>46250</v>
      </c>
      <c r="TV3" s="2">
        <v>46251</v>
      </c>
      <c r="TW3" s="2">
        <v>46252</v>
      </c>
      <c r="TX3" s="2">
        <v>46253</v>
      </c>
      <c r="TY3" s="2">
        <v>46254</v>
      </c>
      <c r="TZ3" s="2">
        <v>46255</v>
      </c>
      <c r="UA3" s="2">
        <v>46256</v>
      </c>
      <c r="UB3" s="2">
        <v>46257</v>
      </c>
      <c r="UC3" s="2">
        <v>46258</v>
      </c>
      <c r="UD3" s="2">
        <v>46259</v>
      </c>
      <c r="UE3" s="2">
        <v>46260</v>
      </c>
      <c r="UF3" s="2">
        <v>46261</v>
      </c>
      <c r="UG3" s="2">
        <v>46262</v>
      </c>
      <c r="UH3" s="2">
        <v>46263</v>
      </c>
      <c r="UI3" s="2">
        <v>46264</v>
      </c>
      <c r="UJ3" s="2">
        <v>46265</v>
      </c>
      <c r="UK3" s="2">
        <v>46266</v>
      </c>
      <c r="UL3" s="2">
        <v>46267</v>
      </c>
      <c r="UM3" s="2">
        <v>46268</v>
      </c>
      <c r="UN3" s="2">
        <v>46269</v>
      </c>
      <c r="UO3" s="2">
        <v>46270</v>
      </c>
      <c r="UP3" s="2">
        <v>46271</v>
      </c>
      <c r="UQ3" s="2">
        <v>46272</v>
      </c>
      <c r="UR3" s="2">
        <v>46273</v>
      </c>
      <c r="US3" s="2">
        <v>46274</v>
      </c>
      <c r="UT3" s="2">
        <v>46275</v>
      </c>
      <c r="UU3" s="2">
        <v>46276</v>
      </c>
      <c r="UV3" s="2">
        <v>46277</v>
      </c>
      <c r="UW3" s="2">
        <v>46278</v>
      </c>
      <c r="UX3" s="2">
        <v>46279</v>
      </c>
      <c r="UY3" s="2">
        <v>46280</v>
      </c>
      <c r="UZ3" s="2">
        <v>46281</v>
      </c>
      <c r="VA3" s="2">
        <v>46282</v>
      </c>
      <c r="VB3" s="2">
        <v>46283</v>
      </c>
      <c r="VC3" s="2">
        <v>46284</v>
      </c>
      <c r="VD3" s="2">
        <v>46285</v>
      </c>
      <c r="VE3" s="2">
        <v>46286</v>
      </c>
      <c r="VF3" s="2">
        <v>46287</v>
      </c>
      <c r="VG3" s="2">
        <v>46288</v>
      </c>
      <c r="VH3" s="2">
        <v>46289</v>
      </c>
      <c r="VI3" s="2">
        <v>46290</v>
      </c>
      <c r="VJ3" s="2">
        <v>46291</v>
      </c>
      <c r="VK3" s="2">
        <v>46292</v>
      </c>
      <c r="VL3" s="2">
        <v>46293</v>
      </c>
      <c r="VM3" s="2">
        <v>46294</v>
      </c>
      <c r="VN3" s="2">
        <v>46295</v>
      </c>
      <c r="VO3" s="2">
        <v>46296</v>
      </c>
      <c r="VP3" s="2">
        <v>46297</v>
      </c>
      <c r="VQ3" s="2">
        <v>46298</v>
      </c>
      <c r="VR3" s="2">
        <v>46299</v>
      </c>
      <c r="VS3" s="2">
        <v>46300</v>
      </c>
      <c r="VT3" s="2">
        <v>46301</v>
      </c>
      <c r="VU3" s="2">
        <v>46302</v>
      </c>
      <c r="VV3" s="2">
        <v>46303</v>
      </c>
      <c r="VW3" s="2">
        <v>46304</v>
      </c>
      <c r="VX3" s="2">
        <v>46305</v>
      </c>
      <c r="VY3" s="2">
        <v>46306</v>
      </c>
      <c r="VZ3" s="2">
        <v>46307</v>
      </c>
      <c r="WA3" s="2">
        <v>46308</v>
      </c>
      <c r="WB3" s="2">
        <v>46309</v>
      </c>
      <c r="WC3" s="2">
        <v>46310</v>
      </c>
      <c r="WD3" s="2">
        <v>46311</v>
      </c>
      <c r="WE3" s="2">
        <v>46312</v>
      </c>
      <c r="WF3" s="2">
        <v>46313</v>
      </c>
      <c r="WG3" s="2">
        <v>46314</v>
      </c>
      <c r="WH3" s="2">
        <v>46315</v>
      </c>
      <c r="WI3" s="2">
        <v>46316</v>
      </c>
      <c r="WJ3" s="2">
        <v>46317</v>
      </c>
      <c r="WK3" s="2">
        <v>46318</v>
      </c>
      <c r="WL3" s="2">
        <v>46319</v>
      </c>
      <c r="WM3" s="2">
        <v>46320</v>
      </c>
      <c r="WN3" s="2">
        <v>46321</v>
      </c>
      <c r="WO3" s="2">
        <v>46322</v>
      </c>
      <c r="WP3" s="2">
        <v>46323</v>
      </c>
      <c r="WQ3" s="2">
        <v>46324</v>
      </c>
      <c r="WR3" s="2">
        <v>46325</v>
      </c>
      <c r="WS3" s="2">
        <v>46326</v>
      </c>
      <c r="WT3" s="2">
        <v>46327</v>
      </c>
      <c r="WU3" s="2">
        <v>46328</v>
      </c>
      <c r="WV3" s="2">
        <v>46329</v>
      </c>
      <c r="WW3" s="2">
        <v>46330</v>
      </c>
      <c r="WX3" s="2">
        <v>46331</v>
      </c>
      <c r="WY3" s="2">
        <v>46332</v>
      </c>
      <c r="WZ3" s="2">
        <v>46333</v>
      </c>
      <c r="XA3" s="2">
        <v>46334</v>
      </c>
      <c r="XB3" s="2">
        <v>46335</v>
      </c>
      <c r="XC3" s="2">
        <v>46336</v>
      </c>
      <c r="XD3" s="2">
        <v>46337</v>
      </c>
      <c r="XE3" s="2">
        <v>46338</v>
      </c>
      <c r="XF3" s="2">
        <v>46339</v>
      </c>
      <c r="XG3" s="2">
        <v>46340</v>
      </c>
      <c r="XH3" s="2">
        <v>46341</v>
      </c>
      <c r="XI3" s="2">
        <v>46342</v>
      </c>
      <c r="XJ3" s="2">
        <v>46343</v>
      </c>
      <c r="XK3" s="2">
        <v>46344</v>
      </c>
      <c r="XL3" s="2">
        <v>46345</v>
      </c>
      <c r="XM3" s="2">
        <v>46346</v>
      </c>
      <c r="XN3" s="2">
        <v>46347</v>
      </c>
      <c r="XO3" s="2">
        <v>46348</v>
      </c>
      <c r="XP3" s="2">
        <v>46349</v>
      </c>
      <c r="XQ3" s="2">
        <v>46350</v>
      </c>
      <c r="XR3" s="2">
        <v>46351</v>
      </c>
      <c r="XS3" s="2">
        <v>46352</v>
      </c>
      <c r="XT3" s="2">
        <v>46353</v>
      </c>
      <c r="XU3" s="2">
        <v>46354</v>
      </c>
      <c r="XV3" s="2">
        <v>46355</v>
      </c>
      <c r="XW3" s="2">
        <v>46356</v>
      </c>
      <c r="XX3" s="2">
        <v>46357</v>
      </c>
      <c r="XY3" s="2">
        <v>46358</v>
      </c>
      <c r="XZ3" s="2">
        <v>46359</v>
      </c>
      <c r="YA3" s="2">
        <v>46360</v>
      </c>
      <c r="YB3" s="2">
        <v>46361</v>
      </c>
      <c r="YC3" s="2">
        <v>46362</v>
      </c>
      <c r="YD3" s="2">
        <v>46363</v>
      </c>
      <c r="YE3" s="2">
        <v>46364</v>
      </c>
      <c r="YF3" s="2">
        <v>46365</v>
      </c>
      <c r="YG3" s="2">
        <v>46366</v>
      </c>
      <c r="YH3" s="2">
        <v>46367</v>
      </c>
      <c r="YI3" s="2">
        <v>46368</v>
      </c>
      <c r="YJ3" s="2">
        <v>46369</v>
      </c>
      <c r="YK3" s="2">
        <v>46370</v>
      </c>
      <c r="YL3" s="2">
        <v>46371</v>
      </c>
      <c r="YM3" s="2">
        <v>46372</v>
      </c>
      <c r="YN3" s="2">
        <v>46373</v>
      </c>
      <c r="YO3" s="2">
        <v>46374</v>
      </c>
      <c r="YP3" s="2">
        <v>46375</v>
      </c>
      <c r="YQ3" s="2">
        <v>46376</v>
      </c>
      <c r="YR3" s="2">
        <v>46377</v>
      </c>
      <c r="YS3" s="2">
        <v>46378</v>
      </c>
      <c r="YT3" s="2">
        <v>46379</v>
      </c>
      <c r="YU3" s="2">
        <v>46380</v>
      </c>
      <c r="YV3" s="2">
        <v>46381</v>
      </c>
      <c r="YW3" s="2">
        <v>46382</v>
      </c>
      <c r="YX3" s="2">
        <v>46383</v>
      </c>
      <c r="YY3" s="2">
        <v>46384</v>
      </c>
      <c r="YZ3" s="2">
        <v>46385</v>
      </c>
      <c r="ZA3" s="2">
        <v>46386</v>
      </c>
      <c r="ZB3" s="2">
        <v>46387</v>
      </c>
      <c r="ZC3" s="2">
        <v>46388</v>
      </c>
      <c r="ZD3" s="2">
        <v>46389</v>
      </c>
      <c r="ZE3" s="2">
        <v>46390</v>
      </c>
      <c r="ZF3" s="2">
        <v>46391</v>
      </c>
      <c r="ZG3" s="2">
        <v>46392</v>
      </c>
      <c r="ZH3" s="2">
        <v>46393</v>
      </c>
      <c r="ZI3" s="2">
        <v>46394</v>
      </c>
      <c r="ZJ3" s="2">
        <v>46395</v>
      </c>
      <c r="ZK3" s="2">
        <v>46396</v>
      </c>
      <c r="ZL3" s="2">
        <v>46397</v>
      </c>
      <c r="ZM3" s="2">
        <v>46398</v>
      </c>
      <c r="ZN3" s="2">
        <v>46399</v>
      </c>
      <c r="ZO3" s="2">
        <v>46400</v>
      </c>
      <c r="ZP3" s="2">
        <v>46401</v>
      </c>
      <c r="ZQ3" s="2">
        <v>46402</v>
      </c>
      <c r="ZR3" s="2">
        <v>46403</v>
      </c>
      <c r="ZS3" s="2">
        <v>46404</v>
      </c>
      <c r="ZT3" s="2">
        <v>46405</v>
      </c>
      <c r="ZU3" s="2">
        <v>46406</v>
      </c>
      <c r="ZV3" s="2">
        <v>46407</v>
      </c>
      <c r="ZW3" s="2">
        <v>46408</v>
      </c>
      <c r="ZX3" s="2">
        <v>46409</v>
      </c>
      <c r="ZY3" s="2">
        <v>46410</v>
      </c>
      <c r="ZZ3" s="2">
        <v>46411</v>
      </c>
      <c r="AAA3" s="2">
        <v>46412</v>
      </c>
      <c r="AAB3" s="2">
        <v>46413</v>
      </c>
      <c r="AAC3" s="2">
        <v>46414</v>
      </c>
      <c r="AAD3" s="2">
        <v>46415</v>
      </c>
      <c r="AAE3" s="2">
        <v>46416</v>
      </c>
      <c r="AAF3" s="2">
        <v>46417</v>
      </c>
      <c r="AAG3" s="2">
        <v>46418</v>
      </c>
      <c r="AAH3" s="2">
        <v>46419</v>
      </c>
      <c r="AAI3" s="2">
        <v>46420</v>
      </c>
      <c r="AAJ3" s="2">
        <v>46421</v>
      </c>
      <c r="AAK3" s="2">
        <v>46422</v>
      </c>
      <c r="AAL3" s="2">
        <v>46423</v>
      </c>
      <c r="AAM3" s="2">
        <v>46424</v>
      </c>
      <c r="AAN3" s="2">
        <v>46425</v>
      </c>
      <c r="AAO3" s="2">
        <v>46426</v>
      </c>
      <c r="AAP3" s="2">
        <v>46427</v>
      </c>
      <c r="AAQ3" s="2">
        <v>46428</v>
      </c>
      <c r="AAR3" s="2">
        <v>46429</v>
      </c>
      <c r="AAS3" s="2">
        <v>46430</v>
      </c>
      <c r="AAT3" s="2">
        <v>46431</v>
      </c>
      <c r="AAU3" s="2">
        <v>46432</v>
      </c>
      <c r="AAV3" s="2">
        <v>46433</v>
      </c>
      <c r="AAW3" s="2">
        <v>46434</v>
      </c>
      <c r="AAX3" s="2">
        <v>46435</v>
      </c>
      <c r="AAY3" s="2">
        <v>46436</v>
      </c>
      <c r="AAZ3" s="2">
        <v>46437</v>
      </c>
      <c r="ABA3" s="2">
        <v>46438</v>
      </c>
      <c r="ABB3" s="2">
        <v>46439</v>
      </c>
      <c r="ABC3" s="2">
        <v>46440</v>
      </c>
      <c r="ABD3" s="2">
        <v>46441</v>
      </c>
      <c r="ABE3" s="2">
        <v>46442</v>
      </c>
      <c r="ABF3" s="2">
        <v>46443</v>
      </c>
      <c r="ABG3" s="2">
        <v>46444</v>
      </c>
      <c r="ABH3" s="2">
        <v>46445</v>
      </c>
      <c r="ABI3" s="2">
        <v>46446</v>
      </c>
      <c r="ABJ3" s="2">
        <v>46447</v>
      </c>
      <c r="ABK3" s="2">
        <v>46448</v>
      </c>
      <c r="ABL3" s="2">
        <v>46449</v>
      </c>
      <c r="ABM3" s="2">
        <v>46450</v>
      </c>
      <c r="ABN3" s="2">
        <v>46451</v>
      </c>
      <c r="ABO3" s="2">
        <v>46452</v>
      </c>
      <c r="ABP3" s="2">
        <v>46453</v>
      </c>
      <c r="ABQ3" s="2">
        <v>46454</v>
      </c>
      <c r="ABR3" s="2">
        <v>46455</v>
      </c>
      <c r="ABS3" s="2">
        <v>46456</v>
      </c>
      <c r="ABT3" s="2">
        <v>46457</v>
      </c>
      <c r="ABU3" s="2">
        <v>46458</v>
      </c>
      <c r="ABV3" s="2">
        <v>46459</v>
      </c>
      <c r="ABW3" s="2">
        <v>46460</v>
      </c>
      <c r="ABX3" s="2">
        <v>46461</v>
      </c>
      <c r="ABY3" s="2">
        <v>46462</v>
      </c>
      <c r="ABZ3" s="2">
        <v>46463</v>
      </c>
      <c r="ACA3" s="2">
        <v>46464</v>
      </c>
      <c r="ACB3" s="2">
        <v>46465</v>
      </c>
      <c r="ACC3" s="2">
        <v>46466</v>
      </c>
      <c r="ACD3" s="2">
        <v>46467</v>
      </c>
      <c r="ACE3" s="2">
        <v>46468</v>
      </c>
      <c r="ACF3" s="2">
        <v>46469</v>
      </c>
      <c r="ACG3" s="2">
        <v>46470</v>
      </c>
      <c r="ACH3" s="2">
        <v>46471</v>
      </c>
      <c r="ACI3" s="2">
        <v>46472</v>
      </c>
      <c r="ACJ3" s="2">
        <v>46473</v>
      </c>
      <c r="ACK3" s="2">
        <v>46474</v>
      </c>
      <c r="ACL3" s="2">
        <v>46475</v>
      </c>
      <c r="ACM3" s="2">
        <v>46476</v>
      </c>
      <c r="ACN3" s="2">
        <v>46477</v>
      </c>
      <c r="ACO3" s="2">
        <v>46478</v>
      </c>
      <c r="ACP3" s="2">
        <v>46479</v>
      </c>
      <c r="ACQ3" s="2">
        <v>46480</v>
      </c>
      <c r="ACR3" s="2">
        <v>46481</v>
      </c>
      <c r="ACS3" s="2">
        <v>46482</v>
      </c>
      <c r="ACT3" s="2">
        <v>46483</v>
      </c>
      <c r="ACU3" s="2">
        <v>46484</v>
      </c>
      <c r="ACV3" s="2">
        <v>46485</v>
      </c>
      <c r="ACW3" s="2">
        <v>46486</v>
      </c>
      <c r="ACX3" s="2">
        <v>46487</v>
      </c>
      <c r="ACY3" s="2">
        <v>46488</v>
      </c>
      <c r="ACZ3" s="2">
        <v>46489</v>
      </c>
      <c r="ADA3" s="2">
        <v>46490</v>
      </c>
      <c r="ADB3" s="2">
        <v>46491</v>
      </c>
      <c r="ADC3" s="2">
        <v>46492</v>
      </c>
      <c r="ADD3" s="2">
        <v>46493</v>
      </c>
      <c r="ADE3" s="2">
        <v>46494</v>
      </c>
      <c r="ADF3" s="2">
        <v>46495</v>
      </c>
      <c r="ADG3" s="2">
        <v>46496</v>
      </c>
      <c r="ADH3" s="2">
        <v>46497</v>
      </c>
      <c r="ADI3" s="2">
        <v>46498</v>
      </c>
      <c r="ADJ3" s="2">
        <v>46499</v>
      </c>
      <c r="ADK3" s="2">
        <v>46500</v>
      </c>
      <c r="ADL3" s="2">
        <v>46501</v>
      </c>
      <c r="ADM3" s="2">
        <v>46502</v>
      </c>
      <c r="ADN3" s="2">
        <v>46503</v>
      </c>
      <c r="ADO3" s="2">
        <v>46504</v>
      </c>
      <c r="ADP3" s="2">
        <v>46505</v>
      </c>
      <c r="ADQ3" s="2">
        <v>46506</v>
      </c>
      <c r="ADR3" s="2">
        <v>46507</v>
      </c>
      <c r="ADS3" s="2">
        <v>46508</v>
      </c>
      <c r="ADT3" s="2">
        <v>46509</v>
      </c>
      <c r="ADU3" s="2">
        <v>46510</v>
      </c>
      <c r="ADV3" s="2">
        <v>46511</v>
      </c>
      <c r="ADW3" s="2">
        <v>46512</v>
      </c>
      <c r="ADX3" s="2">
        <v>46513</v>
      </c>
      <c r="ADY3" s="2">
        <v>46514</v>
      </c>
      <c r="ADZ3" s="2">
        <v>46515</v>
      </c>
      <c r="AEA3" s="2">
        <v>46516</v>
      </c>
      <c r="AEB3" s="2">
        <v>46517</v>
      </c>
      <c r="AEC3" s="2">
        <v>46518</v>
      </c>
      <c r="AED3" s="2">
        <v>46519</v>
      </c>
      <c r="AEE3" s="2">
        <v>46520</v>
      </c>
      <c r="AEF3" s="2">
        <v>46521</v>
      </c>
      <c r="AEG3" s="2">
        <v>46522</v>
      </c>
      <c r="AEH3" s="2">
        <v>46523</v>
      </c>
      <c r="AEI3" s="2">
        <v>46524</v>
      </c>
      <c r="AEJ3" s="2">
        <v>46525</v>
      </c>
      <c r="AEK3" s="2">
        <v>46526</v>
      </c>
      <c r="AEL3" s="2">
        <v>46527</v>
      </c>
      <c r="AEM3" s="2">
        <v>46528</v>
      </c>
      <c r="AEN3" s="2">
        <v>46529</v>
      </c>
      <c r="AEO3" s="2">
        <v>46530</v>
      </c>
      <c r="AEP3" s="2">
        <v>46531</v>
      </c>
      <c r="AEQ3" s="2">
        <v>46532</v>
      </c>
      <c r="AER3" s="2">
        <v>46533</v>
      </c>
      <c r="AES3" s="2">
        <v>46534</v>
      </c>
      <c r="AET3" s="2">
        <v>46535</v>
      </c>
      <c r="AEU3" s="2">
        <v>46536</v>
      </c>
      <c r="AEV3" s="2">
        <v>46537</v>
      </c>
      <c r="AEW3" s="2">
        <v>46538</v>
      </c>
      <c r="AEX3" s="2">
        <v>46539</v>
      </c>
      <c r="AEY3" s="2">
        <v>46540</v>
      </c>
      <c r="AEZ3" s="2">
        <v>46541</v>
      </c>
      <c r="AFA3" s="2">
        <v>46542</v>
      </c>
      <c r="AFB3" s="2">
        <v>46543</v>
      </c>
      <c r="AFC3" s="2">
        <v>46544</v>
      </c>
      <c r="AFD3" s="2">
        <v>46545</v>
      </c>
      <c r="AFE3" s="2">
        <v>46546</v>
      </c>
      <c r="AFF3" s="2">
        <v>46547</v>
      </c>
      <c r="AFG3" s="2">
        <v>46548</v>
      </c>
      <c r="AFH3" s="2">
        <v>46549</v>
      </c>
      <c r="AFI3" s="2">
        <v>46550</v>
      </c>
      <c r="AFJ3" s="2">
        <v>46551</v>
      </c>
      <c r="AFK3" s="2">
        <v>46552</v>
      </c>
      <c r="AFL3" s="2">
        <v>46553</v>
      </c>
      <c r="AFM3" s="2">
        <v>46554</v>
      </c>
      <c r="AFN3" s="2">
        <v>46555</v>
      </c>
      <c r="AFO3" s="2">
        <v>46556</v>
      </c>
      <c r="AFP3" s="2">
        <v>46557</v>
      </c>
      <c r="AFQ3" s="2">
        <v>46558</v>
      </c>
      <c r="AFR3" s="2">
        <v>46559</v>
      </c>
      <c r="AFS3" s="2">
        <v>46560</v>
      </c>
      <c r="AFT3" s="2">
        <v>46561</v>
      </c>
      <c r="AFU3" s="2">
        <v>46562</v>
      </c>
      <c r="AFV3" s="2">
        <v>46563</v>
      </c>
      <c r="AFW3" s="2">
        <v>46564</v>
      </c>
      <c r="AFX3" s="2">
        <v>46565</v>
      </c>
      <c r="AFY3" s="2">
        <v>46566</v>
      </c>
      <c r="AFZ3" s="2">
        <v>46567</v>
      </c>
      <c r="AGA3" s="2">
        <v>46568</v>
      </c>
      <c r="AGB3" s="2">
        <v>46569</v>
      </c>
      <c r="AGC3" s="2">
        <v>46570</v>
      </c>
      <c r="AGD3" s="2">
        <v>46571</v>
      </c>
      <c r="AGE3" s="2">
        <v>46572</v>
      </c>
      <c r="AGF3" s="2">
        <v>46573</v>
      </c>
      <c r="AGG3" s="2">
        <v>46574</v>
      </c>
      <c r="AGH3" s="2">
        <v>46575</v>
      </c>
      <c r="AGI3" s="2">
        <v>46576</v>
      </c>
      <c r="AGJ3" s="2">
        <v>46577</v>
      </c>
      <c r="AGK3" s="2">
        <v>46578</v>
      </c>
      <c r="AGL3" s="2">
        <v>46579</v>
      </c>
      <c r="AGM3" s="2">
        <v>46580</v>
      </c>
      <c r="AGN3" s="2">
        <v>46581</v>
      </c>
      <c r="AGO3" s="2">
        <v>46582</v>
      </c>
      <c r="AGP3" s="2">
        <v>46583</v>
      </c>
      <c r="AGQ3" s="2">
        <v>46584</v>
      </c>
      <c r="AGR3" s="2">
        <v>46585</v>
      </c>
      <c r="AGS3" s="2">
        <v>46586</v>
      </c>
      <c r="AGT3" s="2">
        <v>46587</v>
      </c>
      <c r="AGU3" s="2">
        <v>46588</v>
      </c>
      <c r="AGV3" s="2">
        <v>46589</v>
      </c>
      <c r="AGW3" s="2">
        <v>46590</v>
      </c>
      <c r="AGX3" s="2">
        <v>46591</v>
      </c>
      <c r="AGY3" s="2">
        <v>46592</v>
      </c>
      <c r="AGZ3" s="2">
        <v>46593</v>
      </c>
      <c r="AHA3" s="2">
        <v>46594</v>
      </c>
      <c r="AHB3" s="2">
        <v>46595</v>
      </c>
      <c r="AHC3" s="2">
        <v>46596</v>
      </c>
      <c r="AHD3" s="2">
        <v>46597</v>
      </c>
      <c r="AHE3" s="2">
        <v>46598</v>
      </c>
      <c r="AHF3" s="2">
        <v>46599</v>
      </c>
      <c r="AHG3" s="2">
        <v>46600</v>
      </c>
      <c r="AHH3" s="2">
        <v>46601</v>
      </c>
      <c r="AHI3" s="2">
        <v>46602</v>
      </c>
      <c r="AHJ3" s="2">
        <v>46603</v>
      </c>
      <c r="AHK3" s="2">
        <v>46604</v>
      </c>
      <c r="AHL3" s="2">
        <v>46605</v>
      </c>
      <c r="AHM3" s="2">
        <v>46606</v>
      </c>
      <c r="AHN3" s="2">
        <v>46607</v>
      </c>
      <c r="AHO3" s="2">
        <v>46608</v>
      </c>
      <c r="AHP3" s="2">
        <v>46609</v>
      </c>
      <c r="AHQ3" s="2">
        <v>46610</v>
      </c>
      <c r="AHR3" s="2">
        <v>46611</v>
      </c>
      <c r="AHS3" s="2">
        <v>46612</v>
      </c>
      <c r="AHT3" s="2">
        <v>46613</v>
      </c>
      <c r="AHU3" s="2">
        <v>46614</v>
      </c>
      <c r="AHV3" s="2">
        <v>46615</v>
      </c>
      <c r="AHW3" s="2">
        <v>46616</v>
      </c>
      <c r="AHX3" s="2">
        <v>46617</v>
      </c>
      <c r="AHY3" s="2">
        <v>46618</v>
      </c>
      <c r="AHZ3" s="2">
        <v>46619</v>
      </c>
      <c r="AIA3" s="2">
        <v>46620</v>
      </c>
      <c r="AIB3" s="2">
        <v>46621</v>
      </c>
      <c r="AIC3" s="2">
        <v>46622</v>
      </c>
      <c r="AID3" s="2">
        <v>46623</v>
      </c>
      <c r="AIE3" s="2">
        <v>46624</v>
      </c>
      <c r="AIF3" s="2">
        <v>46625</v>
      </c>
      <c r="AIG3" s="2">
        <v>46626</v>
      </c>
      <c r="AIH3" s="2">
        <v>46627</v>
      </c>
      <c r="AII3" s="2">
        <v>46628</v>
      </c>
      <c r="AIJ3" s="2">
        <v>46629</v>
      </c>
      <c r="AIK3" s="2">
        <v>46630</v>
      </c>
      <c r="AIL3" s="2">
        <v>46631</v>
      </c>
      <c r="AIM3" s="2">
        <v>46632</v>
      </c>
      <c r="AIN3" s="2">
        <v>46633</v>
      </c>
      <c r="AIO3" s="2">
        <v>46634</v>
      </c>
      <c r="AIP3" s="2">
        <v>46635</v>
      </c>
      <c r="AIQ3" s="2">
        <v>46636</v>
      </c>
      <c r="AIR3" s="2">
        <v>46637</v>
      </c>
      <c r="AIS3" s="2">
        <v>46638</v>
      </c>
      <c r="AIT3" s="2">
        <v>46639</v>
      </c>
      <c r="AIU3" s="2">
        <v>46640</v>
      </c>
      <c r="AIV3" s="2">
        <v>46641</v>
      </c>
      <c r="AIW3" s="2">
        <v>46642</v>
      </c>
      <c r="AIX3" s="2">
        <v>46643</v>
      </c>
      <c r="AIY3" s="2">
        <v>46644</v>
      </c>
      <c r="AIZ3" s="2">
        <v>46645</v>
      </c>
      <c r="AJA3" s="2">
        <v>46646</v>
      </c>
      <c r="AJB3" s="2">
        <v>46647</v>
      </c>
      <c r="AJC3" s="2">
        <v>46648</v>
      </c>
      <c r="AJD3" s="2">
        <v>46649</v>
      </c>
      <c r="AJE3" s="2">
        <v>46650</v>
      </c>
      <c r="AJF3" s="2">
        <v>46651</v>
      </c>
      <c r="AJG3" s="2">
        <v>46652</v>
      </c>
      <c r="AJH3" s="2">
        <v>46653</v>
      </c>
      <c r="AJI3" s="2">
        <v>46654</v>
      </c>
      <c r="AJJ3" s="2">
        <v>46655</v>
      </c>
      <c r="AJK3" s="2">
        <v>46656</v>
      </c>
      <c r="AJL3" s="2">
        <v>46657</v>
      </c>
      <c r="AJM3" s="2">
        <v>46658</v>
      </c>
      <c r="AJN3" s="2">
        <v>46659</v>
      </c>
      <c r="AJO3" s="2">
        <v>46660</v>
      </c>
      <c r="AJP3" s="2">
        <v>46661</v>
      </c>
      <c r="AJQ3" s="2">
        <v>46662</v>
      </c>
      <c r="AJR3" s="2">
        <v>46663</v>
      </c>
      <c r="AJS3" s="2">
        <v>46664</v>
      </c>
      <c r="AJT3" s="2">
        <v>46665</v>
      </c>
      <c r="AJU3" s="2">
        <v>46666</v>
      </c>
      <c r="AJV3" s="2">
        <v>46667</v>
      </c>
      <c r="AJW3" s="2">
        <v>46668</v>
      </c>
      <c r="AJX3" s="2">
        <v>46669</v>
      </c>
      <c r="AJY3" s="2">
        <v>46670</v>
      </c>
      <c r="AJZ3" s="2">
        <v>46671</v>
      </c>
      <c r="AKA3" s="2">
        <v>46672</v>
      </c>
      <c r="AKB3" s="2">
        <v>46673</v>
      </c>
      <c r="AKC3" s="2">
        <v>46674</v>
      </c>
      <c r="AKD3" s="2">
        <v>46675</v>
      </c>
      <c r="AKE3" s="2">
        <v>46676</v>
      </c>
      <c r="AKF3" s="2">
        <v>46677</v>
      </c>
      <c r="AKG3" s="2">
        <v>46678</v>
      </c>
      <c r="AKH3" s="2">
        <v>46679</v>
      </c>
      <c r="AKI3" s="2">
        <v>46680</v>
      </c>
      <c r="AKJ3" s="2">
        <v>46681</v>
      </c>
      <c r="AKK3" s="2">
        <v>46682</v>
      </c>
      <c r="AKL3" s="2">
        <v>46683</v>
      </c>
      <c r="AKM3" s="2">
        <v>46684</v>
      </c>
      <c r="AKN3" s="2">
        <v>46685</v>
      </c>
      <c r="AKO3" s="2">
        <v>46686</v>
      </c>
      <c r="AKP3" s="2">
        <v>46687</v>
      </c>
      <c r="AKQ3" s="2">
        <v>46688</v>
      </c>
      <c r="AKR3" s="2">
        <v>46689</v>
      </c>
      <c r="AKS3" s="2">
        <v>46690</v>
      </c>
      <c r="AKT3" s="2">
        <v>46691</v>
      </c>
      <c r="AKU3" s="2">
        <v>46692</v>
      </c>
      <c r="AKV3" s="2">
        <v>46693</v>
      </c>
      <c r="AKW3" s="2">
        <v>46694</v>
      </c>
      <c r="AKX3" s="2">
        <v>46695</v>
      </c>
      <c r="AKY3" s="2">
        <v>46696</v>
      </c>
      <c r="AKZ3" s="2">
        <v>46697</v>
      </c>
      <c r="ALA3" s="2">
        <v>46698</v>
      </c>
      <c r="ALB3" s="2">
        <v>46699</v>
      </c>
      <c r="ALC3" s="2">
        <v>46700</v>
      </c>
      <c r="ALD3" s="2">
        <v>46701</v>
      </c>
      <c r="ALE3" s="2">
        <v>46702</v>
      </c>
      <c r="ALF3" s="2">
        <v>46703</v>
      </c>
      <c r="ALG3" s="2">
        <v>46704</v>
      </c>
      <c r="ALH3" s="2">
        <v>46705</v>
      </c>
      <c r="ALI3" s="2">
        <v>46706</v>
      </c>
      <c r="ALJ3" s="2">
        <v>46707</v>
      </c>
      <c r="ALK3" s="2">
        <v>46708</v>
      </c>
      <c r="ALL3" s="2">
        <v>46709</v>
      </c>
      <c r="ALM3" s="2">
        <v>46710</v>
      </c>
      <c r="ALN3" s="2">
        <v>46711</v>
      </c>
      <c r="ALO3" s="2">
        <v>46712</v>
      </c>
      <c r="ALP3" s="2">
        <v>46713</v>
      </c>
      <c r="ALQ3" s="2">
        <v>46714</v>
      </c>
      <c r="ALR3" s="2">
        <v>46715</v>
      </c>
      <c r="ALS3" s="2">
        <v>46716</v>
      </c>
      <c r="ALT3" s="2">
        <v>46717</v>
      </c>
      <c r="ALU3" s="2">
        <v>46718</v>
      </c>
      <c r="ALV3" s="2">
        <v>46719</v>
      </c>
      <c r="ALW3" s="2">
        <v>46720</v>
      </c>
      <c r="ALX3" s="2">
        <v>46721</v>
      </c>
      <c r="ALY3" s="2">
        <v>46722</v>
      </c>
      <c r="ALZ3" s="2">
        <v>46723</v>
      </c>
      <c r="AMA3" s="2">
        <v>46724</v>
      </c>
      <c r="AMB3" s="2">
        <v>46725</v>
      </c>
      <c r="AMC3" s="2">
        <v>46726</v>
      </c>
      <c r="AMD3" s="2">
        <v>46727</v>
      </c>
      <c r="AME3" s="2">
        <v>46728</v>
      </c>
      <c r="AMF3" s="2">
        <v>46729</v>
      </c>
      <c r="AMG3" s="2">
        <v>46730</v>
      </c>
      <c r="AMH3" s="2">
        <v>46731</v>
      </c>
      <c r="AMI3" s="2">
        <v>46732</v>
      </c>
      <c r="AMJ3" s="2">
        <v>46733</v>
      </c>
      <c r="AMK3" s="2">
        <v>46734</v>
      </c>
      <c r="AML3" s="2">
        <v>46735</v>
      </c>
      <c r="AMM3" s="2">
        <v>46736</v>
      </c>
      <c r="AMN3" s="2">
        <v>46737</v>
      </c>
      <c r="AMO3" s="2">
        <v>46738</v>
      </c>
      <c r="AMP3" s="2">
        <v>46739</v>
      </c>
      <c r="AMQ3" s="2">
        <v>46740</v>
      </c>
      <c r="AMR3" s="2">
        <v>46741</v>
      </c>
      <c r="AMS3" s="2">
        <v>46742</v>
      </c>
      <c r="AMT3" s="2">
        <v>46743</v>
      </c>
      <c r="AMU3" s="2">
        <v>46744</v>
      </c>
      <c r="AMV3" s="2">
        <v>46745</v>
      </c>
      <c r="AMW3" s="2">
        <v>46746</v>
      </c>
      <c r="AMX3" s="2">
        <v>46747</v>
      </c>
      <c r="AMY3" s="2">
        <v>46748</v>
      </c>
      <c r="AMZ3" s="2">
        <v>46749</v>
      </c>
      <c r="ANA3" s="2">
        <v>46750</v>
      </c>
      <c r="ANB3" s="2">
        <v>46751</v>
      </c>
      <c r="ANC3" s="2">
        <v>46752</v>
      </c>
      <c r="AND3" s="2">
        <v>46753</v>
      </c>
      <c r="ANE3" s="2">
        <v>46754</v>
      </c>
      <c r="ANF3" s="2">
        <v>46755</v>
      </c>
      <c r="ANG3" s="2">
        <v>46756</v>
      </c>
      <c r="ANH3" s="2">
        <v>46757</v>
      </c>
      <c r="ANI3" s="2">
        <v>46758</v>
      </c>
      <c r="ANJ3" s="2">
        <v>46759</v>
      </c>
      <c r="ANK3" s="2">
        <v>46760</v>
      </c>
      <c r="ANL3" s="2">
        <v>46761</v>
      </c>
      <c r="ANM3" s="2">
        <v>46762</v>
      </c>
      <c r="ANN3" s="2">
        <v>46763</v>
      </c>
      <c r="ANO3" s="2">
        <v>46764</v>
      </c>
      <c r="ANP3" s="2">
        <v>46765</v>
      </c>
      <c r="ANQ3" s="2">
        <v>46766</v>
      </c>
      <c r="ANR3" s="2">
        <v>46767</v>
      </c>
      <c r="ANS3" s="2">
        <v>46768</v>
      </c>
      <c r="ANT3" s="2">
        <v>46769</v>
      </c>
      <c r="ANU3" s="2">
        <v>46770</v>
      </c>
      <c r="ANV3" s="2">
        <v>46771</v>
      </c>
      <c r="ANW3" s="2">
        <v>46772</v>
      </c>
      <c r="ANX3" s="2">
        <v>46773</v>
      </c>
      <c r="ANY3" s="2">
        <v>46774</v>
      </c>
      <c r="ANZ3" s="2">
        <v>46775</v>
      </c>
      <c r="AOA3" s="2">
        <v>46776</v>
      </c>
      <c r="AOB3" s="2">
        <v>46777</v>
      </c>
      <c r="AOC3" s="2">
        <v>46778</v>
      </c>
      <c r="AOD3" s="2">
        <v>46779</v>
      </c>
    </row>
    <row r="4" spans="1:1070" ht="22.15" hidden="1" customHeight="1" x14ac:dyDescent="0.25">
      <c r="A4" s="15"/>
      <c r="H4" s="3">
        <f t="shared" ref="H4:Y4" si="0">WEEKDAY(H3,2)</f>
        <v>6</v>
      </c>
      <c r="I4" s="3">
        <f t="shared" si="0"/>
        <v>7</v>
      </c>
      <c r="J4" s="3">
        <f t="shared" si="0"/>
        <v>1</v>
      </c>
      <c r="K4" s="3">
        <f t="shared" si="0"/>
        <v>2</v>
      </c>
      <c r="L4" s="3">
        <f t="shared" si="0"/>
        <v>3</v>
      </c>
      <c r="M4" s="3">
        <f t="shared" si="0"/>
        <v>4</v>
      </c>
      <c r="N4" s="3">
        <f t="shared" si="0"/>
        <v>5</v>
      </c>
      <c r="O4" s="3">
        <f t="shared" si="0"/>
        <v>6</v>
      </c>
      <c r="P4" s="3">
        <f t="shared" si="0"/>
        <v>7</v>
      </c>
      <c r="Q4" s="3">
        <f t="shared" si="0"/>
        <v>1</v>
      </c>
      <c r="R4" s="3">
        <f t="shared" si="0"/>
        <v>2</v>
      </c>
      <c r="S4" s="3">
        <f t="shared" si="0"/>
        <v>3</v>
      </c>
      <c r="T4" s="3">
        <f t="shared" si="0"/>
        <v>4</v>
      </c>
      <c r="U4" s="3">
        <f t="shared" si="0"/>
        <v>5</v>
      </c>
      <c r="V4" s="3">
        <f t="shared" si="0"/>
        <v>6</v>
      </c>
      <c r="W4" s="3">
        <f t="shared" si="0"/>
        <v>7</v>
      </c>
      <c r="X4" s="3">
        <f t="shared" si="0"/>
        <v>1</v>
      </c>
      <c r="Y4" s="3">
        <f t="shared" si="0"/>
        <v>2</v>
      </c>
      <c r="Z4" s="3">
        <f t="shared" ref="Z4:AM4" si="1">WEEKDAY(Z3,2)</f>
        <v>3</v>
      </c>
      <c r="AA4" s="3">
        <f t="shared" si="1"/>
        <v>4</v>
      </c>
      <c r="AB4" s="3">
        <f t="shared" si="1"/>
        <v>5</v>
      </c>
      <c r="AC4" s="3">
        <f t="shared" si="1"/>
        <v>6</v>
      </c>
      <c r="AD4" s="3">
        <f t="shared" si="1"/>
        <v>7</v>
      </c>
      <c r="AE4" s="3">
        <f t="shared" si="1"/>
        <v>1</v>
      </c>
      <c r="AF4" s="3">
        <f t="shared" si="1"/>
        <v>2</v>
      </c>
      <c r="AG4" s="3">
        <f t="shared" si="1"/>
        <v>3</v>
      </c>
      <c r="AH4" s="3">
        <f t="shared" si="1"/>
        <v>4</v>
      </c>
      <c r="AI4" s="3">
        <f t="shared" si="1"/>
        <v>5</v>
      </c>
      <c r="AJ4" s="3">
        <f t="shared" si="1"/>
        <v>6</v>
      </c>
      <c r="AK4" s="3">
        <f t="shared" si="1"/>
        <v>7</v>
      </c>
      <c r="AL4" s="3">
        <f t="shared" si="1"/>
        <v>1</v>
      </c>
      <c r="AM4" s="3">
        <f t="shared" si="1"/>
        <v>2</v>
      </c>
      <c r="AN4" s="3">
        <f t="shared" ref="AN4:CF4" si="2">WEEKDAY(AN3,2)</f>
        <v>3</v>
      </c>
      <c r="AO4" s="3">
        <f t="shared" si="2"/>
        <v>4</v>
      </c>
      <c r="AP4" s="3">
        <f t="shared" si="2"/>
        <v>5</v>
      </c>
      <c r="AQ4" s="3">
        <f t="shared" si="2"/>
        <v>6</v>
      </c>
      <c r="AR4" s="3">
        <f t="shared" si="2"/>
        <v>7</v>
      </c>
      <c r="AS4" s="3">
        <f t="shared" si="2"/>
        <v>1</v>
      </c>
      <c r="AT4" s="3">
        <f t="shared" si="2"/>
        <v>2</v>
      </c>
      <c r="AU4" s="3">
        <f t="shared" si="2"/>
        <v>3</v>
      </c>
      <c r="AV4" s="3">
        <f t="shared" si="2"/>
        <v>4</v>
      </c>
      <c r="AW4" s="3">
        <f t="shared" si="2"/>
        <v>5</v>
      </c>
      <c r="AX4" s="3">
        <f t="shared" si="2"/>
        <v>6</v>
      </c>
      <c r="AY4" s="3">
        <f t="shared" si="2"/>
        <v>7</v>
      </c>
      <c r="AZ4" s="3">
        <f t="shared" si="2"/>
        <v>1</v>
      </c>
      <c r="BA4" s="3">
        <f t="shared" si="2"/>
        <v>2</v>
      </c>
      <c r="BB4" s="3">
        <f t="shared" si="2"/>
        <v>3</v>
      </c>
      <c r="BC4" s="3">
        <f t="shared" si="2"/>
        <v>4</v>
      </c>
      <c r="BD4" s="3">
        <f t="shared" si="2"/>
        <v>5</v>
      </c>
      <c r="BE4" s="3">
        <f t="shared" si="2"/>
        <v>6</v>
      </c>
      <c r="BF4" s="3">
        <f t="shared" si="2"/>
        <v>7</v>
      </c>
      <c r="BG4" s="3">
        <f t="shared" si="2"/>
        <v>1</v>
      </c>
      <c r="BH4" s="3">
        <f t="shared" si="2"/>
        <v>2</v>
      </c>
      <c r="BI4" s="3">
        <f t="shared" si="2"/>
        <v>3</v>
      </c>
      <c r="BJ4" s="3">
        <f t="shared" si="2"/>
        <v>4</v>
      </c>
      <c r="BK4" s="3">
        <f t="shared" si="2"/>
        <v>5</v>
      </c>
      <c r="BL4" s="3">
        <f t="shared" si="2"/>
        <v>6</v>
      </c>
      <c r="BM4" s="3">
        <f t="shared" si="2"/>
        <v>7</v>
      </c>
      <c r="BN4" s="3">
        <f t="shared" si="2"/>
        <v>1</v>
      </c>
      <c r="BO4" s="3">
        <f t="shared" si="2"/>
        <v>2</v>
      </c>
      <c r="BP4" s="3">
        <f t="shared" si="2"/>
        <v>3</v>
      </c>
      <c r="BQ4" s="3">
        <f t="shared" si="2"/>
        <v>4</v>
      </c>
      <c r="BR4" s="3">
        <f t="shared" si="2"/>
        <v>5</v>
      </c>
      <c r="BS4" s="3">
        <f t="shared" si="2"/>
        <v>6</v>
      </c>
      <c r="BT4" s="3">
        <f t="shared" si="2"/>
        <v>7</v>
      </c>
      <c r="BU4" s="3">
        <f t="shared" si="2"/>
        <v>1</v>
      </c>
      <c r="BV4" s="3">
        <f t="shared" si="2"/>
        <v>2</v>
      </c>
      <c r="BW4" s="3">
        <f t="shared" si="2"/>
        <v>3</v>
      </c>
      <c r="BX4" s="3">
        <f t="shared" si="2"/>
        <v>4</v>
      </c>
      <c r="BY4" s="3">
        <f t="shared" si="2"/>
        <v>5</v>
      </c>
      <c r="BZ4" s="3">
        <f t="shared" si="2"/>
        <v>6</v>
      </c>
      <c r="CA4" s="3">
        <f t="shared" si="2"/>
        <v>7</v>
      </c>
      <c r="CB4" s="3">
        <f t="shared" si="2"/>
        <v>1</v>
      </c>
      <c r="CC4" s="3">
        <f t="shared" si="2"/>
        <v>2</v>
      </c>
      <c r="CD4" s="3">
        <f t="shared" si="2"/>
        <v>3</v>
      </c>
      <c r="CE4" s="3">
        <f t="shared" si="2"/>
        <v>4</v>
      </c>
      <c r="CF4" s="3">
        <f t="shared" si="2"/>
        <v>5</v>
      </c>
      <c r="CG4" s="3">
        <f t="shared" ref="CG4:CL4" si="3">WEEKDAY(CG3,2)</f>
        <v>6</v>
      </c>
      <c r="CH4" s="3">
        <f t="shared" si="3"/>
        <v>7</v>
      </c>
      <c r="CI4" s="3">
        <f t="shared" si="3"/>
        <v>1</v>
      </c>
      <c r="CJ4" s="3">
        <f t="shared" si="3"/>
        <v>2</v>
      </c>
      <c r="CK4" s="3">
        <f t="shared" si="3"/>
        <v>3</v>
      </c>
      <c r="CL4" s="3">
        <f t="shared" si="3"/>
        <v>4</v>
      </c>
      <c r="CM4" s="3">
        <f t="shared" ref="CM4:EX4" si="4">WEEKDAY(CM3,2)</f>
        <v>5</v>
      </c>
      <c r="CN4" s="3">
        <f t="shared" si="4"/>
        <v>6</v>
      </c>
      <c r="CO4" s="3">
        <f t="shared" si="4"/>
        <v>7</v>
      </c>
      <c r="CP4" s="3">
        <f t="shared" si="4"/>
        <v>1</v>
      </c>
      <c r="CQ4" s="3">
        <f t="shared" si="4"/>
        <v>2</v>
      </c>
      <c r="CR4" s="3">
        <f t="shared" si="4"/>
        <v>3</v>
      </c>
      <c r="CS4" s="3">
        <f t="shared" si="4"/>
        <v>4</v>
      </c>
      <c r="CT4" s="3">
        <f t="shared" si="4"/>
        <v>5</v>
      </c>
      <c r="CU4" s="3">
        <f t="shared" si="4"/>
        <v>6</v>
      </c>
      <c r="CV4" s="3">
        <f t="shared" si="4"/>
        <v>7</v>
      </c>
      <c r="CW4" s="3">
        <f t="shared" si="4"/>
        <v>1</v>
      </c>
      <c r="CX4" s="3">
        <f t="shared" si="4"/>
        <v>2</v>
      </c>
      <c r="CY4" s="3">
        <f t="shared" si="4"/>
        <v>3</v>
      </c>
      <c r="CZ4" s="3">
        <f t="shared" si="4"/>
        <v>4</v>
      </c>
      <c r="DA4" s="3">
        <f t="shared" si="4"/>
        <v>5</v>
      </c>
      <c r="DB4" s="3">
        <f t="shared" si="4"/>
        <v>6</v>
      </c>
      <c r="DC4" s="3">
        <f t="shared" si="4"/>
        <v>7</v>
      </c>
      <c r="DD4" s="3">
        <f t="shared" si="4"/>
        <v>1</v>
      </c>
      <c r="DE4" s="3">
        <f t="shared" si="4"/>
        <v>2</v>
      </c>
      <c r="DF4" s="3">
        <f t="shared" si="4"/>
        <v>3</v>
      </c>
      <c r="DG4" s="3">
        <f t="shared" si="4"/>
        <v>4</v>
      </c>
      <c r="DH4" s="3">
        <f t="shared" si="4"/>
        <v>5</v>
      </c>
      <c r="DI4" s="3">
        <f t="shared" si="4"/>
        <v>6</v>
      </c>
      <c r="DJ4" s="3">
        <f t="shared" si="4"/>
        <v>7</v>
      </c>
      <c r="DK4" s="3">
        <f t="shared" si="4"/>
        <v>1</v>
      </c>
      <c r="DL4" s="3">
        <f t="shared" si="4"/>
        <v>2</v>
      </c>
      <c r="DM4" s="3">
        <f t="shared" si="4"/>
        <v>3</v>
      </c>
      <c r="DN4" s="3">
        <f t="shared" si="4"/>
        <v>4</v>
      </c>
      <c r="DO4" s="3">
        <f t="shared" si="4"/>
        <v>5</v>
      </c>
      <c r="DP4" s="3">
        <f t="shared" si="4"/>
        <v>6</v>
      </c>
      <c r="DQ4" s="3">
        <f t="shared" si="4"/>
        <v>7</v>
      </c>
      <c r="DR4" s="3">
        <f t="shared" si="4"/>
        <v>1</v>
      </c>
      <c r="DS4" s="3">
        <f t="shared" si="4"/>
        <v>2</v>
      </c>
      <c r="DT4" s="3">
        <f t="shared" si="4"/>
        <v>3</v>
      </c>
      <c r="DU4" s="3">
        <f t="shared" si="4"/>
        <v>4</v>
      </c>
      <c r="DV4" s="3">
        <f t="shared" si="4"/>
        <v>5</v>
      </c>
      <c r="DW4" s="3">
        <f t="shared" si="4"/>
        <v>6</v>
      </c>
      <c r="DX4" s="3">
        <f t="shared" si="4"/>
        <v>7</v>
      </c>
      <c r="DY4" s="3">
        <f t="shared" si="4"/>
        <v>1</v>
      </c>
      <c r="DZ4" s="3">
        <f t="shared" si="4"/>
        <v>2</v>
      </c>
      <c r="EA4" s="3">
        <f t="shared" si="4"/>
        <v>3</v>
      </c>
      <c r="EB4" s="3">
        <f t="shared" si="4"/>
        <v>4</v>
      </c>
      <c r="EC4" s="3">
        <f t="shared" si="4"/>
        <v>5</v>
      </c>
      <c r="ED4" s="3">
        <f t="shared" si="4"/>
        <v>6</v>
      </c>
      <c r="EE4" s="3">
        <f t="shared" si="4"/>
        <v>7</v>
      </c>
      <c r="EF4" s="3">
        <f t="shared" si="4"/>
        <v>1</v>
      </c>
      <c r="EG4" s="3">
        <f t="shared" si="4"/>
        <v>2</v>
      </c>
      <c r="EH4" s="3">
        <f t="shared" si="4"/>
        <v>3</v>
      </c>
      <c r="EI4" s="3">
        <f t="shared" si="4"/>
        <v>4</v>
      </c>
      <c r="EJ4" s="3">
        <f t="shared" si="4"/>
        <v>5</v>
      </c>
      <c r="EK4" s="3">
        <f t="shared" si="4"/>
        <v>6</v>
      </c>
      <c r="EL4" s="3">
        <f t="shared" si="4"/>
        <v>7</v>
      </c>
      <c r="EM4" s="3">
        <f t="shared" si="4"/>
        <v>1</v>
      </c>
      <c r="EN4" s="3">
        <f t="shared" si="4"/>
        <v>2</v>
      </c>
      <c r="EO4" s="3">
        <f t="shared" si="4"/>
        <v>3</v>
      </c>
      <c r="EP4" s="3">
        <f t="shared" si="4"/>
        <v>4</v>
      </c>
      <c r="EQ4" s="3">
        <f t="shared" si="4"/>
        <v>5</v>
      </c>
      <c r="ER4" s="3">
        <f t="shared" si="4"/>
        <v>6</v>
      </c>
      <c r="ES4" s="3">
        <f t="shared" si="4"/>
        <v>7</v>
      </c>
      <c r="ET4" s="3">
        <f t="shared" si="4"/>
        <v>1</v>
      </c>
      <c r="EU4" s="3">
        <f t="shared" si="4"/>
        <v>2</v>
      </c>
      <c r="EV4" s="3">
        <f t="shared" si="4"/>
        <v>3</v>
      </c>
      <c r="EW4" s="3">
        <f t="shared" si="4"/>
        <v>4</v>
      </c>
      <c r="EX4" s="3">
        <f t="shared" si="4"/>
        <v>5</v>
      </c>
      <c r="EY4" s="3">
        <f t="shared" ref="EY4:HJ4" si="5">WEEKDAY(EY3,2)</f>
        <v>6</v>
      </c>
      <c r="EZ4" s="3">
        <f t="shared" si="5"/>
        <v>7</v>
      </c>
      <c r="FA4" s="3">
        <f t="shared" si="5"/>
        <v>1</v>
      </c>
      <c r="FB4" s="3">
        <f t="shared" si="5"/>
        <v>2</v>
      </c>
      <c r="FC4" s="3">
        <f t="shared" si="5"/>
        <v>3</v>
      </c>
      <c r="FD4" s="3">
        <f t="shared" si="5"/>
        <v>4</v>
      </c>
      <c r="FE4" s="3">
        <f t="shared" si="5"/>
        <v>5</v>
      </c>
      <c r="FF4" s="3">
        <f t="shared" si="5"/>
        <v>6</v>
      </c>
      <c r="FG4" s="3">
        <f t="shared" si="5"/>
        <v>7</v>
      </c>
      <c r="FH4" s="3">
        <f t="shared" si="5"/>
        <v>1</v>
      </c>
      <c r="FI4" s="3">
        <f t="shared" si="5"/>
        <v>2</v>
      </c>
      <c r="FJ4" s="3">
        <f t="shared" si="5"/>
        <v>3</v>
      </c>
      <c r="FK4" s="3">
        <f t="shared" si="5"/>
        <v>4</v>
      </c>
      <c r="FL4" s="3">
        <f t="shared" si="5"/>
        <v>5</v>
      </c>
      <c r="FM4" s="3">
        <f t="shared" si="5"/>
        <v>6</v>
      </c>
      <c r="FN4" s="3">
        <f t="shared" si="5"/>
        <v>7</v>
      </c>
      <c r="FO4" s="3">
        <f t="shared" si="5"/>
        <v>1</v>
      </c>
      <c r="FP4" s="3">
        <f t="shared" si="5"/>
        <v>2</v>
      </c>
      <c r="FQ4" s="3">
        <f t="shared" si="5"/>
        <v>3</v>
      </c>
      <c r="FR4" s="3">
        <f t="shared" si="5"/>
        <v>4</v>
      </c>
      <c r="FS4" s="3">
        <f t="shared" si="5"/>
        <v>5</v>
      </c>
      <c r="FT4" s="3">
        <f t="shared" si="5"/>
        <v>6</v>
      </c>
      <c r="FU4" s="3">
        <f t="shared" si="5"/>
        <v>7</v>
      </c>
      <c r="FV4" s="3">
        <f t="shared" si="5"/>
        <v>1</v>
      </c>
      <c r="FW4" s="3">
        <f t="shared" si="5"/>
        <v>2</v>
      </c>
      <c r="FX4" s="3">
        <f t="shared" si="5"/>
        <v>3</v>
      </c>
      <c r="FY4" s="3">
        <f t="shared" si="5"/>
        <v>4</v>
      </c>
      <c r="FZ4" s="3">
        <f t="shared" si="5"/>
        <v>5</v>
      </c>
      <c r="GA4" s="3">
        <f t="shared" si="5"/>
        <v>6</v>
      </c>
      <c r="GB4" s="3">
        <f t="shared" si="5"/>
        <v>7</v>
      </c>
      <c r="GC4" s="3">
        <f t="shared" si="5"/>
        <v>1</v>
      </c>
      <c r="GD4" s="3">
        <f t="shared" si="5"/>
        <v>2</v>
      </c>
      <c r="GE4" s="3">
        <f t="shared" si="5"/>
        <v>3</v>
      </c>
      <c r="GF4" s="3">
        <f t="shared" si="5"/>
        <v>4</v>
      </c>
      <c r="GG4" s="3">
        <f t="shared" si="5"/>
        <v>5</v>
      </c>
      <c r="GH4" s="3">
        <f t="shared" si="5"/>
        <v>6</v>
      </c>
      <c r="GI4" s="3">
        <f t="shared" si="5"/>
        <v>7</v>
      </c>
      <c r="GJ4" s="3">
        <f t="shared" si="5"/>
        <v>1</v>
      </c>
      <c r="GK4" s="3">
        <f t="shared" si="5"/>
        <v>2</v>
      </c>
      <c r="GL4" s="3">
        <f t="shared" si="5"/>
        <v>3</v>
      </c>
      <c r="GM4" s="3">
        <f t="shared" si="5"/>
        <v>4</v>
      </c>
      <c r="GN4" s="3">
        <f t="shared" si="5"/>
        <v>5</v>
      </c>
      <c r="GO4" s="3">
        <f t="shared" si="5"/>
        <v>6</v>
      </c>
      <c r="GP4" s="3">
        <f t="shared" si="5"/>
        <v>7</v>
      </c>
      <c r="GQ4" s="3">
        <f t="shared" si="5"/>
        <v>1</v>
      </c>
      <c r="GR4" s="3">
        <f t="shared" si="5"/>
        <v>2</v>
      </c>
      <c r="GS4" s="3">
        <f t="shared" si="5"/>
        <v>3</v>
      </c>
      <c r="GT4" s="3">
        <f t="shared" si="5"/>
        <v>4</v>
      </c>
      <c r="GU4" s="3">
        <f t="shared" si="5"/>
        <v>5</v>
      </c>
      <c r="GV4" s="3">
        <f t="shared" si="5"/>
        <v>6</v>
      </c>
      <c r="GW4" s="3">
        <f t="shared" si="5"/>
        <v>7</v>
      </c>
      <c r="GX4" s="3">
        <f t="shared" si="5"/>
        <v>1</v>
      </c>
      <c r="GY4" s="3">
        <f t="shared" si="5"/>
        <v>2</v>
      </c>
      <c r="GZ4" s="3">
        <f t="shared" si="5"/>
        <v>3</v>
      </c>
      <c r="HA4" s="3">
        <f t="shared" si="5"/>
        <v>4</v>
      </c>
      <c r="HB4" s="3">
        <f t="shared" si="5"/>
        <v>5</v>
      </c>
      <c r="HC4" s="3">
        <f t="shared" si="5"/>
        <v>6</v>
      </c>
      <c r="HD4" s="3">
        <f t="shared" si="5"/>
        <v>7</v>
      </c>
      <c r="HE4" s="3">
        <f t="shared" si="5"/>
        <v>1</v>
      </c>
      <c r="HF4" s="3">
        <f t="shared" si="5"/>
        <v>2</v>
      </c>
      <c r="HG4" s="3">
        <f t="shared" si="5"/>
        <v>3</v>
      </c>
      <c r="HH4" s="3">
        <f t="shared" si="5"/>
        <v>4</v>
      </c>
      <c r="HI4" s="3">
        <f t="shared" si="5"/>
        <v>5</v>
      </c>
      <c r="HJ4" s="3">
        <f t="shared" si="5"/>
        <v>6</v>
      </c>
      <c r="HK4" s="3">
        <f t="shared" ref="HK4:JV4" si="6">WEEKDAY(HK3,2)</f>
        <v>7</v>
      </c>
      <c r="HL4" s="3">
        <f t="shared" si="6"/>
        <v>1</v>
      </c>
      <c r="HM4" s="3">
        <f t="shared" si="6"/>
        <v>2</v>
      </c>
      <c r="HN4" s="3">
        <f t="shared" si="6"/>
        <v>3</v>
      </c>
      <c r="HO4" s="3">
        <f t="shared" si="6"/>
        <v>4</v>
      </c>
      <c r="HP4" s="3">
        <f t="shared" si="6"/>
        <v>5</v>
      </c>
      <c r="HQ4" s="3">
        <f t="shared" si="6"/>
        <v>6</v>
      </c>
      <c r="HR4" s="3">
        <f t="shared" si="6"/>
        <v>7</v>
      </c>
      <c r="HS4" s="3">
        <f t="shared" si="6"/>
        <v>1</v>
      </c>
      <c r="HT4" s="3">
        <f t="shared" si="6"/>
        <v>2</v>
      </c>
      <c r="HU4" s="3">
        <f t="shared" si="6"/>
        <v>3</v>
      </c>
      <c r="HV4" s="3">
        <f t="shared" si="6"/>
        <v>4</v>
      </c>
      <c r="HW4" s="3">
        <f t="shared" si="6"/>
        <v>5</v>
      </c>
      <c r="HX4" s="3">
        <f t="shared" si="6"/>
        <v>6</v>
      </c>
      <c r="HY4" s="3">
        <f t="shared" si="6"/>
        <v>7</v>
      </c>
      <c r="HZ4" s="3">
        <f t="shared" si="6"/>
        <v>1</v>
      </c>
      <c r="IA4" s="3">
        <f t="shared" si="6"/>
        <v>2</v>
      </c>
      <c r="IB4" s="3">
        <f t="shared" si="6"/>
        <v>3</v>
      </c>
      <c r="IC4" s="3">
        <f t="shared" si="6"/>
        <v>4</v>
      </c>
      <c r="ID4" s="3">
        <f t="shared" si="6"/>
        <v>5</v>
      </c>
      <c r="IE4" s="3">
        <f t="shared" si="6"/>
        <v>6</v>
      </c>
      <c r="IF4" s="3">
        <f t="shared" si="6"/>
        <v>7</v>
      </c>
      <c r="IG4" s="3">
        <f t="shared" si="6"/>
        <v>1</v>
      </c>
      <c r="IH4" s="3">
        <f t="shared" si="6"/>
        <v>2</v>
      </c>
      <c r="II4" s="3">
        <f t="shared" si="6"/>
        <v>3</v>
      </c>
      <c r="IJ4" s="3">
        <f t="shared" si="6"/>
        <v>4</v>
      </c>
      <c r="IK4" s="3">
        <f t="shared" si="6"/>
        <v>5</v>
      </c>
      <c r="IL4" s="3">
        <f t="shared" si="6"/>
        <v>6</v>
      </c>
      <c r="IM4" s="3">
        <f t="shared" si="6"/>
        <v>7</v>
      </c>
      <c r="IN4" s="3">
        <f t="shared" si="6"/>
        <v>1</v>
      </c>
      <c r="IO4" s="3">
        <f t="shared" si="6"/>
        <v>2</v>
      </c>
      <c r="IP4" s="3">
        <f t="shared" si="6"/>
        <v>3</v>
      </c>
      <c r="IQ4" s="3">
        <f t="shared" si="6"/>
        <v>4</v>
      </c>
      <c r="IR4" s="3">
        <f t="shared" si="6"/>
        <v>5</v>
      </c>
      <c r="IS4" s="3">
        <f t="shared" si="6"/>
        <v>6</v>
      </c>
      <c r="IT4" s="3">
        <f t="shared" si="6"/>
        <v>7</v>
      </c>
      <c r="IU4" s="3">
        <f t="shared" si="6"/>
        <v>1</v>
      </c>
      <c r="IV4" s="3">
        <f t="shared" si="6"/>
        <v>2</v>
      </c>
      <c r="IW4" s="3">
        <f t="shared" si="6"/>
        <v>3</v>
      </c>
      <c r="IX4" s="3">
        <f t="shared" si="6"/>
        <v>4</v>
      </c>
      <c r="IY4" s="3">
        <f t="shared" si="6"/>
        <v>5</v>
      </c>
      <c r="IZ4" s="3">
        <f t="shared" si="6"/>
        <v>6</v>
      </c>
      <c r="JA4" s="3">
        <f t="shared" si="6"/>
        <v>7</v>
      </c>
      <c r="JB4" s="3">
        <f t="shared" si="6"/>
        <v>1</v>
      </c>
      <c r="JC4" s="3">
        <f t="shared" si="6"/>
        <v>2</v>
      </c>
      <c r="JD4" s="3">
        <f t="shared" si="6"/>
        <v>3</v>
      </c>
      <c r="JE4" s="3">
        <f t="shared" si="6"/>
        <v>4</v>
      </c>
      <c r="JF4" s="3">
        <f t="shared" si="6"/>
        <v>5</v>
      </c>
      <c r="JG4" s="3">
        <f t="shared" si="6"/>
        <v>6</v>
      </c>
      <c r="JH4" s="3">
        <f t="shared" si="6"/>
        <v>7</v>
      </c>
      <c r="JI4" s="3">
        <f t="shared" si="6"/>
        <v>1</v>
      </c>
      <c r="JJ4" s="3">
        <f t="shared" si="6"/>
        <v>2</v>
      </c>
      <c r="JK4" s="3">
        <f t="shared" si="6"/>
        <v>3</v>
      </c>
      <c r="JL4" s="3">
        <f t="shared" si="6"/>
        <v>4</v>
      </c>
      <c r="JM4" s="3">
        <f t="shared" si="6"/>
        <v>5</v>
      </c>
      <c r="JN4" s="3">
        <f t="shared" si="6"/>
        <v>6</v>
      </c>
      <c r="JO4" s="3">
        <f t="shared" si="6"/>
        <v>7</v>
      </c>
      <c r="JP4" s="3">
        <f t="shared" si="6"/>
        <v>1</v>
      </c>
      <c r="JQ4" s="3">
        <f t="shared" si="6"/>
        <v>2</v>
      </c>
      <c r="JR4" s="3">
        <f t="shared" si="6"/>
        <v>3</v>
      </c>
      <c r="JS4" s="3">
        <f t="shared" si="6"/>
        <v>4</v>
      </c>
      <c r="JT4" s="3">
        <f t="shared" si="6"/>
        <v>5</v>
      </c>
      <c r="JU4" s="3">
        <f t="shared" si="6"/>
        <v>6</v>
      </c>
      <c r="JV4" s="3">
        <f t="shared" si="6"/>
        <v>7</v>
      </c>
      <c r="JW4" s="3">
        <f t="shared" ref="JW4:MF4" si="7">WEEKDAY(JW3,2)</f>
        <v>1</v>
      </c>
      <c r="JX4" s="3">
        <f t="shared" si="7"/>
        <v>2</v>
      </c>
      <c r="JY4" s="3">
        <f t="shared" si="7"/>
        <v>3</v>
      </c>
      <c r="JZ4" s="3">
        <f t="shared" si="7"/>
        <v>4</v>
      </c>
      <c r="KA4" s="3">
        <f t="shared" si="7"/>
        <v>5</v>
      </c>
      <c r="KB4" s="3">
        <f t="shared" si="7"/>
        <v>6</v>
      </c>
      <c r="KC4" s="3">
        <f t="shared" si="7"/>
        <v>7</v>
      </c>
      <c r="KD4" s="3">
        <f t="shared" si="7"/>
        <v>1</v>
      </c>
      <c r="KE4" s="3">
        <f t="shared" si="7"/>
        <v>2</v>
      </c>
      <c r="KF4" s="3">
        <f t="shared" si="7"/>
        <v>3</v>
      </c>
      <c r="KG4" s="3">
        <f t="shared" si="7"/>
        <v>4</v>
      </c>
      <c r="KH4" s="3">
        <f t="shared" si="7"/>
        <v>5</v>
      </c>
      <c r="KI4" s="3">
        <f t="shared" si="7"/>
        <v>6</v>
      </c>
      <c r="KJ4" s="3">
        <f t="shared" si="7"/>
        <v>7</v>
      </c>
      <c r="KK4" s="3">
        <f t="shared" si="7"/>
        <v>1</v>
      </c>
      <c r="KL4" s="3">
        <f t="shared" si="7"/>
        <v>2</v>
      </c>
      <c r="KM4" s="3">
        <f t="shared" si="7"/>
        <v>3</v>
      </c>
      <c r="KN4" s="3">
        <f t="shared" si="7"/>
        <v>4</v>
      </c>
      <c r="KO4" s="3">
        <f t="shared" si="7"/>
        <v>5</v>
      </c>
      <c r="KP4" s="3">
        <f t="shared" si="7"/>
        <v>6</v>
      </c>
      <c r="KQ4" s="3">
        <f t="shared" si="7"/>
        <v>7</v>
      </c>
      <c r="KR4" s="3">
        <f t="shared" si="7"/>
        <v>1</v>
      </c>
      <c r="KS4" s="3">
        <f t="shared" si="7"/>
        <v>2</v>
      </c>
      <c r="KT4" s="3">
        <f t="shared" si="7"/>
        <v>3</v>
      </c>
      <c r="KU4" s="3">
        <f t="shared" si="7"/>
        <v>4</v>
      </c>
      <c r="KV4" s="3">
        <f t="shared" si="7"/>
        <v>5</v>
      </c>
      <c r="KW4" s="3">
        <f t="shared" si="7"/>
        <v>6</v>
      </c>
      <c r="KX4" s="3">
        <f t="shared" si="7"/>
        <v>7</v>
      </c>
      <c r="KY4" s="3">
        <f t="shared" si="7"/>
        <v>1</v>
      </c>
      <c r="KZ4" s="3">
        <f t="shared" si="7"/>
        <v>2</v>
      </c>
      <c r="LA4" s="3">
        <f t="shared" si="7"/>
        <v>3</v>
      </c>
      <c r="LB4" s="3">
        <f t="shared" si="7"/>
        <v>4</v>
      </c>
      <c r="LC4" s="3">
        <f t="shared" si="7"/>
        <v>5</v>
      </c>
      <c r="LD4" s="3">
        <f t="shared" si="7"/>
        <v>6</v>
      </c>
      <c r="LE4" s="3">
        <f t="shared" si="7"/>
        <v>7</v>
      </c>
      <c r="LF4" s="3">
        <f t="shared" si="7"/>
        <v>1</v>
      </c>
      <c r="LG4" s="3">
        <f t="shared" si="7"/>
        <v>2</v>
      </c>
      <c r="LH4" s="3">
        <f t="shared" si="7"/>
        <v>3</v>
      </c>
      <c r="LI4" s="3">
        <f t="shared" si="7"/>
        <v>4</v>
      </c>
      <c r="LJ4" s="3">
        <f t="shared" si="7"/>
        <v>5</v>
      </c>
      <c r="LK4" s="3">
        <f t="shared" si="7"/>
        <v>6</v>
      </c>
      <c r="LL4" s="3">
        <f t="shared" si="7"/>
        <v>7</v>
      </c>
      <c r="LM4" s="3">
        <f t="shared" si="7"/>
        <v>1</v>
      </c>
      <c r="LN4" s="3">
        <f t="shared" si="7"/>
        <v>2</v>
      </c>
      <c r="LO4" s="3">
        <f t="shared" si="7"/>
        <v>3</v>
      </c>
      <c r="LP4" s="3">
        <f t="shared" si="7"/>
        <v>4</v>
      </c>
      <c r="LQ4" s="3">
        <f t="shared" si="7"/>
        <v>5</v>
      </c>
      <c r="LR4" s="3">
        <f t="shared" si="7"/>
        <v>6</v>
      </c>
      <c r="LS4" s="3">
        <f t="shared" si="7"/>
        <v>7</v>
      </c>
      <c r="LT4" s="3">
        <f t="shared" si="7"/>
        <v>1</v>
      </c>
      <c r="LU4" s="3">
        <f t="shared" si="7"/>
        <v>2</v>
      </c>
      <c r="LV4" s="3">
        <f t="shared" si="7"/>
        <v>3</v>
      </c>
      <c r="LW4" s="3">
        <f t="shared" si="7"/>
        <v>4</v>
      </c>
      <c r="LX4" s="3">
        <f t="shared" si="7"/>
        <v>5</v>
      </c>
      <c r="LY4" s="3">
        <f t="shared" si="7"/>
        <v>6</v>
      </c>
      <c r="LZ4" s="3">
        <f t="shared" si="7"/>
        <v>7</v>
      </c>
      <c r="MA4" s="3">
        <f t="shared" si="7"/>
        <v>1</v>
      </c>
      <c r="MB4" s="3">
        <f t="shared" si="7"/>
        <v>2</v>
      </c>
      <c r="MC4" s="3">
        <f t="shared" si="7"/>
        <v>3</v>
      </c>
      <c r="MD4" s="3">
        <f t="shared" si="7"/>
        <v>4</v>
      </c>
      <c r="ME4" s="3">
        <f t="shared" si="7"/>
        <v>5</v>
      </c>
      <c r="MF4" s="3">
        <f t="shared" si="7"/>
        <v>6</v>
      </c>
      <c r="MG4" s="3">
        <f t="shared" ref="MG4:OR4" si="8">WEEKDAY(MG3,2)</f>
        <v>7</v>
      </c>
      <c r="MH4" s="3">
        <f t="shared" si="8"/>
        <v>1</v>
      </c>
      <c r="MI4" s="3">
        <f t="shared" si="8"/>
        <v>2</v>
      </c>
      <c r="MJ4" s="3">
        <f t="shared" si="8"/>
        <v>3</v>
      </c>
      <c r="MK4" s="3">
        <f t="shared" si="8"/>
        <v>4</v>
      </c>
      <c r="ML4" s="3">
        <f t="shared" si="8"/>
        <v>5</v>
      </c>
      <c r="MM4" s="3">
        <f t="shared" si="8"/>
        <v>6</v>
      </c>
      <c r="MN4" s="3">
        <f t="shared" si="8"/>
        <v>7</v>
      </c>
      <c r="MO4" s="3">
        <f t="shared" si="8"/>
        <v>1</v>
      </c>
      <c r="MP4" s="3">
        <f t="shared" si="8"/>
        <v>2</v>
      </c>
      <c r="MQ4" s="3">
        <f t="shared" si="8"/>
        <v>3</v>
      </c>
      <c r="MR4" s="3">
        <f t="shared" si="8"/>
        <v>4</v>
      </c>
      <c r="MS4" s="3">
        <f t="shared" si="8"/>
        <v>5</v>
      </c>
      <c r="MT4" s="3">
        <f t="shared" si="8"/>
        <v>6</v>
      </c>
      <c r="MU4" s="3">
        <f t="shared" si="8"/>
        <v>7</v>
      </c>
      <c r="MV4" s="3">
        <f t="shared" si="8"/>
        <v>1</v>
      </c>
      <c r="MW4" s="3">
        <f t="shared" si="8"/>
        <v>2</v>
      </c>
      <c r="MX4" s="3">
        <f t="shared" si="8"/>
        <v>3</v>
      </c>
      <c r="MY4" s="3">
        <f t="shared" si="8"/>
        <v>4</v>
      </c>
      <c r="MZ4" s="3">
        <f t="shared" si="8"/>
        <v>5</v>
      </c>
      <c r="NA4" s="3">
        <f t="shared" si="8"/>
        <v>6</v>
      </c>
      <c r="NB4" s="3">
        <f t="shared" si="8"/>
        <v>7</v>
      </c>
      <c r="NC4" s="3">
        <f t="shared" si="8"/>
        <v>1</v>
      </c>
      <c r="ND4" s="3">
        <f t="shared" si="8"/>
        <v>2</v>
      </c>
      <c r="NE4" s="3">
        <f t="shared" si="8"/>
        <v>3</v>
      </c>
      <c r="NF4" s="3">
        <f t="shared" si="8"/>
        <v>4</v>
      </c>
      <c r="NG4" s="3">
        <f t="shared" si="8"/>
        <v>5</v>
      </c>
      <c r="NH4" s="3">
        <f t="shared" si="8"/>
        <v>6</v>
      </c>
      <c r="NI4" s="3">
        <f t="shared" si="8"/>
        <v>7</v>
      </c>
      <c r="NJ4" s="3">
        <f t="shared" si="8"/>
        <v>1</v>
      </c>
      <c r="NK4" s="3">
        <f t="shared" si="8"/>
        <v>2</v>
      </c>
      <c r="NL4" s="3">
        <f t="shared" si="8"/>
        <v>3</v>
      </c>
      <c r="NM4" s="3">
        <f t="shared" si="8"/>
        <v>4</v>
      </c>
      <c r="NN4" s="3">
        <f t="shared" si="8"/>
        <v>5</v>
      </c>
      <c r="NO4" s="3">
        <f t="shared" si="8"/>
        <v>6</v>
      </c>
      <c r="NP4" s="3">
        <f t="shared" si="8"/>
        <v>7</v>
      </c>
      <c r="NQ4" s="3">
        <f t="shared" si="8"/>
        <v>1</v>
      </c>
      <c r="NR4" s="3">
        <f t="shared" si="8"/>
        <v>2</v>
      </c>
      <c r="NS4" s="3">
        <f t="shared" si="8"/>
        <v>3</v>
      </c>
      <c r="NT4" s="3">
        <f t="shared" si="8"/>
        <v>4</v>
      </c>
      <c r="NU4" s="3">
        <f t="shared" si="8"/>
        <v>5</v>
      </c>
      <c r="NV4" s="3">
        <f t="shared" si="8"/>
        <v>6</v>
      </c>
      <c r="NW4" s="3">
        <f t="shared" si="8"/>
        <v>7</v>
      </c>
      <c r="NX4" s="3">
        <f t="shared" si="8"/>
        <v>1</v>
      </c>
      <c r="NY4" s="3">
        <f t="shared" si="8"/>
        <v>2</v>
      </c>
      <c r="NZ4" s="3">
        <f t="shared" si="8"/>
        <v>3</v>
      </c>
      <c r="OA4" s="3">
        <f t="shared" si="8"/>
        <v>4</v>
      </c>
      <c r="OB4" s="3">
        <f t="shared" si="8"/>
        <v>5</v>
      </c>
      <c r="OC4" s="3">
        <f t="shared" si="8"/>
        <v>6</v>
      </c>
      <c r="OD4" s="3">
        <f t="shared" si="8"/>
        <v>7</v>
      </c>
      <c r="OE4" s="3">
        <f t="shared" si="8"/>
        <v>1</v>
      </c>
      <c r="OF4" s="3">
        <f t="shared" si="8"/>
        <v>2</v>
      </c>
      <c r="OG4" s="3">
        <f t="shared" si="8"/>
        <v>3</v>
      </c>
      <c r="OH4" s="3">
        <f t="shared" si="8"/>
        <v>4</v>
      </c>
      <c r="OI4" s="3">
        <f t="shared" si="8"/>
        <v>5</v>
      </c>
      <c r="OJ4" s="3">
        <f t="shared" si="8"/>
        <v>6</v>
      </c>
      <c r="OK4" s="3">
        <f t="shared" si="8"/>
        <v>7</v>
      </c>
      <c r="OL4" s="3">
        <f t="shared" si="8"/>
        <v>1</v>
      </c>
      <c r="OM4" s="3">
        <f t="shared" si="8"/>
        <v>2</v>
      </c>
      <c r="ON4" s="3">
        <f t="shared" si="8"/>
        <v>3</v>
      </c>
      <c r="OO4" s="3">
        <f t="shared" si="8"/>
        <v>4</v>
      </c>
      <c r="OP4" s="3">
        <f t="shared" si="8"/>
        <v>5</v>
      </c>
      <c r="OQ4" s="3">
        <f t="shared" si="8"/>
        <v>6</v>
      </c>
      <c r="OR4" s="3">
        <f t="shared" si="8"/>
        <v>7</v>
      </c>
      <c r="OS4" s="3">
        <f t="shared" ref="OS4:RD4" si="9">WEEKDAY(OS3,2)</f>
        <v>1</v>
      </c>
      <c r="OT4" s="3">
        <f t="shared" si="9"/>
        <v>2</v>
      </c>
      <c r="OU4" s="3">
        <f t="shared" si="9"/>
        <v>3</v>
      </c>
      <c r="OV4" s="3">
        <f t="shared" si="9"/>
        <v>4</v>
      </c>
      <c r="OW4" s="3">
        <f t="shared" si="9"/>
        <v>5</v>
      </c>
      <c r="OX4" s="3">
        <f t="shared" si="9"/>
        <v>6</v>
      </c>
      <c r="OY4" s="3">
        <f t="shared" si="9"/>
        <v>7</v>
      </c>
      <c r="OZ4" s="3">
        <f t="shared" si="9"/>
        <v>1</v>
      </c>
      <c r="PA4" s="3">
        <f t="shared" si="9"/>
        <v>2</v>
      </c>
      <c r="PB4" s="3">
        <f t="shared" si="9"/>
        <v>3</v>
      </c>
      <c r="PC4" s="3">
        <f t="shared" si="9"/>
        <v>4</v>
      </c>
      <c r="PD4" s="3">
        <f t="shared" si="9"/>
        <v>5</v>
      </c>
      <c r="PE4" s="3">
        <f t="shared" si="9"/>
        <v>6</v>
      </c>
      <c r="PF4" s="3">
        <f t="shared" si="9"/>
        <v>7</v>
      </c>
      <c r="PG4" s="3">
        <f t="shared" si="9"/>
        <v>1</v>
      </c>
      <c r="PH4" s="3">
        <f t="shared" si="9"/>
        <v>2</v>
      </c>
      <c r="PI4" s="3">
        <f t="shared" si="9"/>
        <v>3</v>
      </c>
      <c r="PJ4" s="3">
        <f t="shared" si="9"/>
        <v>4</v>
      </c>
      <c r="PK4" s="3">
        <f t="shared" si="9"/>
        <v>5</v>
      </c>
      <c r="PL4" s="3">
        <f t="shared" si="9"/>
        <v>6</v>
      </c>
      <c r="PM4" s="3">
        <f t="shared" si="9"/>
        <v>7</v>
      </c>
      <c r="PN4" s="3">
        <f t="shared" si="9"/>
        <v>1</v>
      </c>
      <c r="PO4" s="3">
        <f t="shared" si="9"/>
        <v>2</v>
      </c>
      <c r="PP4" s="3">
        <f t="shared" si="9"/>
        <v>3</v>
      </c>
      <c r="PQ4" s="3">
        <f t="shared" si="9"/>
        <v>4</v>
      </c>
      <c r="PR4" s="3">
        <f t="shared" si="9"/>
        <v>5</v>
      </c>
      <c r="PS4" s="3">
        <f t="shared" si="9"/>
        <v>6</v>
      </c>
      <c r="PT4" s="3">
        <f t="shared" si="9"/>
        <v>7</v>
      </c>
      <c r="PU4" s="3">
        <f t="shared" si="9"/>
        <v>1</v>
      </c>
      <c r="PV4" s="3">
        <f t="shared" si="9"/>
        <v>2</v>
      </c>
      <c r="PW4" s="3">
        <f t="shared" si="9"/>
        <v>3</v>
      </c>
      <c r="PX4" s="3">
        <f t="shared" si="9"/>
        <v>4</v>
      </c>
      <c r="PY4" s="3">
        <f t="shared" si="9"/>
        <v>5</v>
      </c>
      <c r="PZ4" s="3">
        <f t="shared" si="9"/>
        <v>6</v>
      </c>
      <c r="QA4" s="3">
        <f t="shared" si="9"/>
        <v>7</v>
      </c>
      <c r="QB4" s="3">
        <f t="shared" si="9"/>
        <v>1</v>
      </c>
      <c r="QC4" s="3">
        <f t="shared" si="9"/>
        <v>2</v>
      </c>
      <c r="QD4" s="3">
        <f t="shared" si="9"/>
        <v>3</v>
      </c>
      <c r="QE4" s="3">
        <f t="shared" si="9"/>
        <v>4</v>
      </c>
      <c r="QF4" s="3">
        <f t="shared" si="9"/>
        <v>5</v>
      </c>
      <c r="QG4" s="3">
        <f t="shared" si="9"/>
        <v>6</v>
      </c>
      <c r="QH4" s="3">
        <f t="shared" si="9"/>
        <v>7</v>
      </c>
      <c r="QI4" s="3">
        <f t="shared" si="9"/>
        <v>1</v>
      </c>
      <c r="QJ4" s="3">
        <f t="shared" si="9"/>
        <v>2</v>
      </c>
      <c r="QK4" s="3">
        <f t="shared" si="9"/>
        <v>3</v>
      </c>
      <c r="QL4" s="3">
        <f t="shared" si="9"/>
        <v>4</v>
      </c>
      <c r="QM4" s="3">
        <f t="shared" si="9"/>
        <v>5</v>
      </c>
      <c r="QN4" s="3">
        <f t="shared" si="9"/>
        <v>6</v>
      </c>
      <c r="QO4" s="3">
        <f t="shared" si="9"/>
        <v>7</v>
      </c>
      <c r="QP4" s="3">
        <f t="shared" si="9"/>
        <v>1</v>
      </c>
      <c r="QQ4" s="3">
        <f t="shared" si="9"/>
        <v>2</v>
      </c>
      <c r="QR4" s="3">
        <f t="shared" si="9"/>
        <v>3</v>
      </c>
      <c r="QS4" s="3">
        <f t="shared" si="9"/>
        <v>4</v>
      </c>
      <c r="QT4" s="3">
        <f t="shared" si="9"/>
        <v>5</v>
      </c>
      <c r="QU4" s="3">
        <f t="shared" si="9"/>
        <v>6</v>
      </c>
      <c r="QV4" s="3">
        <f t="shared" si="9"/>
        <v>7</v>
      </c>
      <c r="QW4" s="3">
        <f t="shared" si="9"/>
        <v>1</v>
      </c>
      <c r="QX4" s="3">
        <f t="shared" si="9"/>
        <v>2</v>
      </c>
      <c r="QY4" s="3">
        <f t="shared" si="9"/>
        <v>3</v>
      </c>
      <c r="QZ4" s="3">
        <f t="shared" si="9"/>
        <v>4</v>
      </c>
      <c r="RA4" s="3">
        <f t="shared" si="9"/>
        <v>5</v>
      </c>
      <c r="RB4" s="3">
        <f t="shared" si="9"/>
        <v>6</v>
      </c>
      <c r="RC4" s="3">
        <f t="shared" si="9"/>
        <v>7</v>
      </c>
      <c r="RD4" s="3">
        <f t="shared" si="9"/>
        <v>1</v>
      </c>
      <c r="RE4" s="3">
        <f t="shared" ref="RE4:TP4" si="10">WEEKDAY(RE3,2)</f>
        <v>2</v>
      </c>
      <c r="RF4" s="3">
        <f t="shared" si="10"/>
        <v>3</v>
      </c>
      <c r="RG4" s="3">
        <f t="shared" si="10"/>
        <v>4</v>
      </c>
      <c r="RH4" s="3">
        <f t="shared" si="10"/>
        <v>5</v>
      </c>
      <c r="RI4" s="3">
        <f t="shared" si="10"/>
        <v>6</v>
      </c>
      <c r="RJ4" s="3">
        <f t="shared" si="10"/>
        <v>7</v>
      </c>
      <c r="RK4" s="3">
        <f t="shared" si="10"/>
        <v>1</v>
      </c>
      <c r="RL4" s="3">
        <f t="shared" si="10"/>
        <v>2</v>
      </c>
      <c r="RM4" s="3">
        <f t="shared" si="10"/>
        <v>3</v>
      </c>
      <c r="RN4" s="3">
        <f t="shared" si="10"/>
        <v>4</v>
      </c>
      <c r="RO4" s="3">
        <f t="shared" si="10"/>
        <v>5</v>
      </c>
      <c r="RP4" s="3">
        <f t="shared" si="10"/>
        <v>6</v>
      </c>
      <c r="RQ4" s="3">
        <f t="shared" si="10"/>
        <v>7</v>
      </c>
      <c r="RR4" s="3">
        <f t="shared" si="10"/>
        <v>1</v>
      </c>
      <c r="RS4" s="3">
        <f t="shared" si="10"/>
        <v>2</v>
      </c>
      <c r="RT4" s="3">
        <f t="shared" si="10"/>
        <v>3</v>
      </c>
      <c r="RU4" s="3">
        <f t="shared" si="10"/>
        <v>4</v>
      </c>
      <c r="RV4" s="3">
        <f t="shared" si="10"/>
        <v>5</v>
      </c>
      <c r="RW4" s="3">
        <f t="shared" si="10"/>
        <v>6</v>
      </c>
      <c r="RX4" s="3">
        <f t="shared" si="10"/>
        <v>7</v>
      </c>
      <c r="RY4" s="3">
        <f t="shared" si="10"/>
        <v>1</v>
      </c>
      <c r="RZ4" s="3">
        <f t="shared" si="10"/>
        <v>2</v>
      </c>
      <c r="SA4" s="3">
        <f t="shared" si="10"/>
        <v>3</v>
      </c>
      <c r="SB4" s="3">
        <f t="shared" si="10"/>
        <v>4</v>
      </c>
      <c r="SC4" s="3">
        <f t="shared" si="10"/>
        <v>5</v>
      </c>
      <c r="SD4" s="3">
        <f t="shared" si="10"/>
        <v>6</v>
      </c>
      <c r="SE4" s="3">
        <f t="shared" si="10"/>
        <v>7</v>
      </c>
      <c r="SF4" s="3">
        <f t="shared" si="10"/>
        <v>1</v>
      </c>
      <c r="SG4" s="3">
        <f t="shared" si="10"/>
        <v>2</v>
      </c>
      <c r="SH4" s="3">
        <f t="shared" si="10"/>
        <v>3</v>
      </c>
      <c r="SI4" s="3">
        <f t="shared" si="10"/>
        <v>4</v>
      </c>
      <c r="SJ4" s="3">
        <f t="shared" si="10"/>
        <v>5</v>
      </c>
      <c r="SK4" s="3">
        <f t="shared" si="10"/>
        <v>6</v>
      </c>
      <c r="SL4" s="3">
        <f t="shared" si="10"/>
        <v>7</v>
      </c>
      <c r="SM4" s="3">
        <f t="shared" si="10"/>
        <v>1</v>
      </c>
      <c r="SN4" s="3">
        <f t="shared" si="10"/>
        <v>2</v>
      </c>
      <c r="SO4" s="3">
        <f t="shared" si="10"/>
        <v>3</v>
      </c>
      <c r="SP4" s="3">
        <f t="shared" si="10"/>
        <v>4</v>
      </c>
      <c r="SQ4" s="3">
        <f t="shared" si="10"/>
        <v>5</v>
      </c>
      <c r="SR4" s="3">
        <f t="shared" si="10"/>
        <v>6</v>
      </c>
      <c r="SS4" s="3">
        <f t="shared" si="10"/>
        <v>7</v>
      </c>
      <c r="ST4" s="3">
        <f t="shared" si="10"/>
        <v>1</v>
      </c>
      <c r="SU4" s="3">
        <f t="shared" si="10"/>
        <v>2</v>
      </c>
      <c r="SV4" s="3">
        <f t="shared" si="10"/>
        <v>3</v>
      </c>
      <c r="SW4" s="3">
        <f t="shared" si="10"/>
        <v>4</v>
      </c>
      <c r="SX4" s="3">
        <f t="shared" si="10"/>
        <v>5</v>
      </c>
      <c r="SY4" s="3">
        <f t="shared" si="10"/>
        <v>6</v>
      </c>
      <c r="SZ4" s="3">
        <f t="shared" si="10"/>
        <v>7</v>
      </c>
      <c r="TA4" s="3">
        <f t="shared" si="10"/>
        <v>1</v>
      </c>
      <c r="TB4" s="3">
        <f t="shared" si="10"/>
        <v>2</v>
      </c>
      <c r="TC4" s="3">
        <f t="shared" si="10"/>
        <v>3</v>
      </c>
      <c r="TD4" s="3">
        <f t="shared" si="10"/>
        <v>4</v>
      </c>
      <c r="TE4" s="3">
        <f t="shared" si="10"/>
        <v>5</v>
      </c>
      <c r="TF4" s="3">
        <f t="shared" si="10"/>
        <v>6</v>
      </c>
      <c r="TG4" s="3">
        <f t="shared" si="10"/>
        <v>7</v>
      </c>
      <c r="TH4" s="3">
        <f t="shared" si="10"/>
        <v>1</v>
      </c>
      <c r="TI4" s="3">
        <f t="shared" si="10"/>
        <v>2</v>
      </c>
      <c r="TJ4" s="3">
        <f t="shared" si="10"/>
        <v>3</v>
      </c>
      <c r="TK4" s="3">
        <f t="shared" si="10"/>
        <v>4</v>
      </c>
      <c r="TL4" s="3">
        <f t="shared" si="10"/>
        <v>5</v>
      </c>
      <c r="TM4" s="3">
        <f t="shared" si="10"/>
        <v>6</v>
      </c>
      <c r="TN4" s="3">
        <f t="shared" si="10"/>
        <v>7</v>
      </c>
      <c r="TO4" s="3">
        <f t="shared" si="10"/>
        <v>1</v>
      </c>
      <c r="TP4" s="3">
        <f t="shared" si="10"/>
        <v>2</v>
      </c>
      <c r="TQ4" s="3">
        <f t="shared" ref="TQ4:WB4" si="11">WEEKDAY(TQ3,2)</f>
        <v>3</v>
      </c>
      <c r="TR4" s="3">
        <f t="shared" si="11"/>
        <v>4</v>
      </c>
      <c r="TS4" s="3">
        <f t="shared" si="11"/>
        <v>5</v>
      </c>
      <c r="TT4" s="3">
        <f t="shared" si="11"/>
        <v>6</v>
      </c>
      <c r="TU4" s="3">
        <f t="shared" si="11"/>
        <v>7</v>
      </c>
      <c r="TV4" s="3">
        <f t="shared" si="11"/>
        <v>1</v>
      </c>
      <c r="TW4" s="3">
        <f t="shared" si="11"/>
        <v>2</v>
      </c>
      <c r="TX4" s="3">
        <f t="shared" si="11"/>
        <v>3</v>
      </c>
      <c r="TY4" s="3">
        <f t="shared" si="11"/>
        <v>4</v>
      </c>
      <c r="TZ4" s="3">
        <f t="shared" si="11"/>
        <v>5</v>
      </c>
      <c r="UA4" s="3">
        <f t="shared" si="11"/>
        <v>6</v>
      </c>
      <c r="UB4" s="3">
        <f t="shared" si="11"/>
        <v>7</v>
      </c>
      <c r="UC4" s="3">
        <f t="shared" si="11"/>
        <v>1</v>
      </c>
      <c r="UD4" s="3">
        <f t="shared" si="11"/>
        <v>2</v>
      </c>
      <c r="UE4" s="3">
        <f t="shared" si="11"/>
        <v>3</v>
      </c>
      <c r="UF4" s="3">
        <f t="shared" si="11"/>
        <v>4</v>
      </c>
      <c r="UG4" s="3">
        <f t="shared" si="11"/>
        <v>5</v>
      </c>
      <c r="UH4" s="3">
        <f t="shared" si="11"/>
        <v>6</v>
      </c>
      <c r="UI4" s="3">
        <f t="shared" si="11"/>
        <v>7</v>
      </c>
      <c r="UJ4" s="3">
        <f t="shared" si="11"/>
        <v>1</v>
      </c>
      <c r="UK4" s="3">
        <f t="shared" si="11"/>
        <v>2</v>
      </c>
      <c r="UL4" s="3">
        <f t="shared" si="11"/>
        <v>3</v>
      </c>
      <c r="UM4" s="3">
        <f t="shared" si="11"/>
        <v>4</v>
      </c>
      <c r="UN4" s="3">
        <f t="shared" si="11"/>
        <v>5</v>
      </c>
      <c r="UO4" s="3">
        <f t="shared" si="11"/>
        <v>6</v>
      </c>
      <c r="UP4" s="3">
        <f t="shared" si="11"/>
        <v>7</v>
      </c>
      <c r="UQ4" s="3">
        <f t="shared" si="11"/>
        <v>1</v>
      </c>
      <c r="UR4" s="3">
        <f t="shared" si="11"/>
        <v>2</v>
      </c>
      <c r="US4" s="3">
        <f t="shared" si="11"/>
        <v>3</v>
      </c>
      <c r="UT4" s="3">
        <f t="shared" si="11"/>
        <v>4</v>
      </c>
      <c r="UU4" s="3">
        <f t="shared" si="11"/>
        <v>5</v>
      </c>
      <c r="UV4" s="3">
        <f t="shared" si="11"/>
        <v>6</v>
      </c>
      <c r="UW4" s="3">
        <f t="shared" si="11"/>
        <v>7</v>
      </c>
      <c r="UX4" s="3">
        <f t="shared" si="11"/>
        <v>1</v>
      </c>
      <c r="UY4" s="3">
        <f t="shared" si="11"/>
        <v>2</v>
      </c>
      <c r="UZ4" s="3">
        <f t="shared" si="11"/>
        <v>3</v>
      </c>
      <c r="VA4" s="3">
        <f t="shared" si="11"/>
        <v>4</v>
      </c>
      <c r="VB4" s="3">
        <f t="shared" si="11"/>
        <v>5</v>
      </c>
      <c r="VC4" s="3">
        <f t="shared" si="11"/>
        <v>6</v>
      </c>
      <c r="VD4" s="3">
        <f t="shared" si="11"/>
        <v>7</v>
      </c>
      <c r="VE4" s="3">
        <f t="shared" si="11"/>
        <v>1</v>
      </c>
      <c r="VF4" s="3">
        <f t="shared" si="11"/>
        <v>2</v>
      </c>
      <c r="VG4" s="3">
        <f t="shared" si="11"/>
        <v>3</v>
      </c>
      <c r="VH4" s="3">
        <f t="shared" si="11"/>
        <v>4</v>
      </c>
      <c r="VI4" s="3">
        <f t="shared" si="11"/>
        <v>5</v>
      </c>
      <c r="VJ4" s="3">
        <f t="shared" si="11"/>
        <v>6</v>
      </c>
      <c r="VK4" s="3">
        <f t="shared" si="11"/>
        <v>7</v>
      </c>
      <c r="VL4" s="3">
        <f t="shared" si="11"/>
        <v>1</v>
      </c>
      <c r="VM4" s="3">
        <f t="shared" si="11"/>
        <v>2</v>
      </c>
      <c r="VN4" s="3">
        <f t="shared" si="11"/>
        <v>3</v>
      </c>
      <c r="VO4" s="3">
        <f t="shared" si="11"/>
        <v>4</v>
      </c>
      <c r="VP4" s="3">
        <f t="shared" si="11"/>
        <v>5</v>
      </c>
      <c r="VQ4" s="3">
        <f t="shared" si="11"/>
        <v>6</v>
      </c>
      <c r="VR4" s="3">
        <f t="shared" si="11"/>
        <v>7</v>
      </c>
      <c r="VS4" s="3">
        <f t="shared" si="11"/>
        <v>1</v>
      </c>
      <c r="VT4" s="3">
        <f t="shared" si="11"/>
        <v>2</v>
      </c>
      <c r="VU4" s="3">
        <f t="shared" si="11"/>
        <v>3</v>
      </c>
      <c r="VV4" s="3">
        <f t="shared" si="11"/>
        <v>4</v>
      </c>
      <c r="VW4" s="3">
        <f t="shared" si="11"/>
        <v>5</v>
      </c>
      <c r="VX4" s="3">
        <f t="shared" si="11"/>
        <v>6</v>
      </c>
      <c r="VY4" s="3">
        <f t="shared" si="11"/>
        <v>7</v>
      </c>
      <c r="VZ4" s="3">
        <f t="shared" si="11"/>
        <v>1</v>
      </c>
      <c r="WA4" s="3">
        <f t="shared" si="11"/>
        <v>2</v>
      </c>
      <c r="WB4" s="3">
        <f t="shared" si="11"/>
        <v>3</v>
      </c>
      <c r="WC4" s="3">
        <f t="shared" ref="WC4:YN4" si="12">WEEKDAY(WC3,2)</f>
        <v>4</v>
      </c>
      <c r="WD4" s="3">
        <f t="shared" si="12"/>
        <v>5</v>
      </c>
      <c r="WE4" s="3">
        <f t="shared" si="12"/>
        <v>6</v>
      </c>
      <c r="WF4" s="3">
        <f t="shared" si="12"/>
        <v>7</v>
      </c>
      <c r="WG4" s="3">
        <f t="shared" si="12"/>
        <v>1</v>
      </c>
      <c r="WH4" s="3">
        <f t="shared" si="12"/>
        <v>2</v>
      </c>
      <c r="WI4" s="3">
        <f t="shared" si="12"/>
        <v>3</v>
      </c>
      <c r="WJ4" s="3">
        <f t="shared" si="12"/>
        <v>4</v>
      </c>
      <c r="WK4" s="3">
        <f t="shared" si="12"/>
        <v>5</v>
      </c>
      <c r="WL4" s="3">
        <f t="shared" si="12"/>
        <v>6</v>
      </c>
      <c r="WM4" s="3">
        <f t="shared" si="12"/>
        <v>7</v>
      </c>
      <c r="WN4" s="3">
        <f t="shared" si="12"/>
        <v>1</v>
      </c>
      <c r="WO4" s="3">
        <f t="shared" si="12"/>
        <v>2</v>
      </c>
      <c r="WP4" s="3">
        <f t="shared" si="12"/>
        <v>3</v>
      </c>
      <c r="WQ4" s="3">
        <f t="shared" si="12"/>
        <v>4</v>
      </c>
      <c r="WR4" s="3">
        <f t="shared" si="12"/>
        <v>5</v>
      </c>
      <c r="WS4" s="3">
        <f t="shared" si="12"/>
        <v>6</v>
      </c>
      <c r="WT4" s="3">
        <f t="shared" si="12"/>
        <v>7</v>
      </c>
      <c r="WU4" s="3">
        <f t="shared" si="12"/>
        <v>1</v>
      </c>
      <c r="WV4" s="3">
        <f t="shared" si="12"/>
        <v>2</v>
      </c>
      <c r="WW4" s="3">
        <f t="shared" si="12"/>
        <v>3</v>
      </c>
      <c r="WX4" s="3">
        <f t="shared" si="12"/>
        <v>4</v>
      </c>
      <c r="WY4" s="3">
        <f t="shared" si="12"/>
        <v>5</v>
      </c>
      <c r="WZ4" s="3">
        <f t="shared" si="12"/>
        <v>6</v>
      </c>
      <c r="XA4" s="3">
        <f t="shared" si="12"/>
        <v>7</v>
      </c>
      <c r="XB4" s="3">
        <f t="shared" si="12"/>
        <v>1</v>
      </c>
      <c r="XC4" s="3">
        <f t="shared" si="12"/>
        <v>2</v>
      </c>
      <c r="XD4" s="3">
        <f t="shared" si="12"/>
        <v>3</v>
      </c>
      <c r="XE4" s="3">
        <f t="shared" si="12"/>
        <v>4</v>
      </c>
      <c r="XF4" s="3">
        <f t="shared" si="12"/>
        <v>5</v>
      </c>
      <c r="XG4" s="3">
        <f t="shared" si="12"/>
        <v>6</v>
      </c>
      <c r="XH4" s="3">
        <f t="shared" si="12"/>
        <v>7</v>
      </c>
      <c r="XI4" s="3">
        <f t="shared" si="12"/>
        <v>1</v>
      </c>
      <c r="XJ4" s="3">
        <f t="shared" si="12"/>
        <v>2</v>
      </c>
      <c r="XK4" s="3">
        <f t="shared" si="12"/>
        <v>3</v>
      </c>
      <c r="XL4" s="3">
        <f t="shared" si="12"/>
        <v>4</v>
      </c>
      <c r="XM4" s="3">
        <f t="shared" si="12"/>
        <v>5</v>
      </c>
      <c r="XN4" s="3">
        <f t="shared" si="12"/>
        <v>6</v>
      </c>
      <c r="XO4" s="3">
        <f t="shared" si="12"/>
        <v>7</v>
      </c>
      <c r="XP4" s="3">
        <f t="shared" si="12"/>
        <v>1</v>
      </c>
      <c r="XQ4" s="3">
        <f t="shared" si="12"/>
        <v>2</v>
      </c>
      <c r="XR4" s="3">
        <f t="shared" si="12"/>
        <v>3</v>
      </c>
      <c r="XS4" s="3">
        <f t="shared" si="12"/>
        <v>4</v>
      </c>
      <c r="XT4" s="3">
        <f t="shared" si="12"/>
        <v>5</v>
      </c>
      <c r="XU4" s="3">
        <f t="shared" si="12"/>
        <v>6</v>
      </c>
      <c r="XV4" s="3">
        <f t="shared" si="12"/>
        <v>7</v>
      </c>
      <c r="XW4" s="3">
        <f t="shared" si="12"/>
        <v>1</v>
      </c>
      <c r="XX4" s="3">
        <f t="shared" si="12"/>
        <v>2</v>
      </c>
      <c r="XY4" s="3">
        <f t="shared" si="12"/>
        <v>3</v>
      </c>
      <c r="XZ4" s="3">
        <f t="shared" si="12"/>
        <v>4</v>
      </c>
      <c r="YA4" s="3">
        <f t="shared" si="12"/>
        <v>5</v>
      </c>
      <c r="YB4" s="3">
        <f t="shared" si="12"/>
        <v>6</v>
      </c>
      <c r="YC4" s="3">
        <f t="shared" si="12"/>
        <v>7</v>
      </c>
      <c r="YD4" s="3">
        <f t="shared" si="12"/>
        <v>1</v>
      </c>
      <c r="YE4" s="3">
        <f t="shared" si="12"/>
        <v>2</v>
      </c>
      <c r="YF4" s="3">
        <f t="shared" si="12"/>
        <v>3</v>
      </c>
      <c r="YG4" s="3">
        <f t="shared" si="12"/>
        <v>4</v>
      </c>
      <c r="YH4" s="3">
        <f t="shared" si="12"/>
        <v>5</v>
      </c>
      <c r="YI4" s="3">
        <f t="shared" si="12"/>
        <v>6</v>
      </c>
      <c r="YJ4" s="3">
        <f t="shared" si="12"/>
        <v>7</v>
      </c>
      <c r="YK4" s="3">
        <f t="shared" si="12"/>
        <v>1</v>
      </c>
      <c r="YL4" s="3">
        <f t="shared" si="12"/>
        <v>2</v>
      </c>
      <c r="YM4" s="3">
        <f t="shared" si="12"/>
        <v>3</v>
      </c>
      <c r="YN4" s="3">
        <f t="shared" si="12"/>
        <v>4</v>
      </c>
      <c r="YO4" s="3">
        <f t="shared" ref="YO4:AAQ4" si="13">WEEKDAY(YO3,2)</f>
        <v>5</v>
      </c>
      <c r="YP4" s="3">
        <f t="shared" si="13"/>
        <v>6</v>
      </c>
      <c r="YQ4" s="3">
        <f t="shared" si="13"/>
        <v>7</v>
      </c>
      <c r="YR4" s="3">
        <f t="shared" si="13"/>
        <v>1</v>
      </c>
      <c r="YS4" s="3">
        <f t="shared" si="13"/>
        <v>2</v>
      </c>
      <c r="YT4" s="3">
        <f t="shared" si="13"/>
        <v>3</v>
      </c>
      <c r="YU4" s="3">
        <f t="shared" si="13"/>
        <v>4</v>
      </c>
      <c r="YV4" s="3">
        <f t="shared" si="13"/>
        <v>5</v>
      </c>
      <c r="YW4" s="3">
        <f t="shared" si="13"/>
        <v>6</v>
      </c>
      <c r="YX4" s="3">
        <f t="shared" si="13"/>
        <v>7</v>
      </c>
      <c r="YY4" s="3">
        <f t="shared" si="13"/>
        <v>1</v>
      </c>
      <c r="YZ4" s="3">
        <f t="shared" si="13"/>
        <v>2</v>
      </c>
      <c r="ZA4" s="3">
        <f t="shared" si="13"/>
        <v>3</v>
      </c>
      <c r="ZB4" s="3">
        <f t="shared" si="13"/>
        <v>4</v>
      </c>
      <c r="ZC4" s="3">
        <f t="shared" si="13"/>
        <v>5</v>
      </c>
      <c r="ZD4" s="3">
        <f t="shared" si="13"/>
        <v>6</v>
      </c>
      <c r="ZE4" s="3">
        <f t="shared" si="13"/>
        <v>7</v>
      </c>
      <c r="ZF4" s="3">
        <f t="shared" si="13"/>
        <v>1</v>
      </c>
      <c r="ZG4" s="3">
        <f t="shared" si="13"/>
        <v>2</v>
      </c>
      <c r="ZH4" s="3">
        <f t="shared" si="13"/>
        <v>3</v>
      </c>
      <c r="ZI4" s="3">
        <f t="shared" si="13"/>
        <v>4</v>
      </c>
      <c r="ZJ4" s="3">
        <f t="shared" si="13"/>
        <v>5</v>
      </c>
      <c r="ZK4" s="3">
        <f t="shared" si="13"/>
        <v>6</v>
      </c>
      <c r="ZL4" s="3">
        <f t="shared" si="13"/>
        <v>7</v>
      </c>
      <c r="ZM4" s="3">
        <f t="shared" si="13"/>
        <v>1</v>
      </c>
      <c r="ZN4" s="3">
        <f t="shared" si="13"/>
        <v>2</v>
      </c>
      <c r="ZO4" s="3">
        <f t="shared" si="13"/>
        <v>3</v>
      </c>
      <c r="ZP4" s="3">
        <f t="shared" si="13"/>
        <v>4</v>
      </c>
      <c r="ZQ4" s="3">
        <f t="shared" si="13"/>
        <v>5</v>
      </c>
      <c r="ZR4" s="3">
        <f t="shared" si="13"/>
        <v>6</v>
      </c>
      <c r="ZS4" s="3">
        <f t="shared" si="13"/>
        <v>7</v>
      </c>
      <c r="ZT4" s="3">
        <f t="shared" si="13"/>
        <v>1</v>
      </c>
      <c r="ZU4" s="3">
        <f t="shared" si="13"/>
        <v>2</v>
      </c>
      <c r="ZV4" s="3">
        <f t="shared" si="13"/>
        <v>3</v>
      </c>
      <c r="ZW4" s="3">
        <f t="shared" si="13"/>
        <v>4</v>
      </c>
      <c r="ZX4" s="3">
        <f t="shared" si="13"/>
        <v>5</v>
      </c>
      <c r="ZY4" s="3">
        <f t="shared" si="13"/>
        <v>6</v>
      </c>
      <c r="ZZ4" s="3">
        <f t="shared" si="13"/>
        <v>7</v>
      </c>
      <c r="AAA4" s="3">
        <f t="shared" si="13"/>
        <v>1</v>
      </c>
      <c r="AAB4" s="3">
        <f t="shared" si="13"/>
        <v>2</v>
      </c>
      <c r="AAC4" s="3">
        <f t="shared" si="13"/>
        <v>3</v>
      </c>
      <c r="AAD4" s="3">
        <f t="shared" si="13"/>
        <v>4</v>
      </c>
      <c r="AAE4" s="3">
        <f t="shared" si="13"/>
        <v>5</v>
      </c>
      <c r="AAF4" s="3">
        <f t="shared" si="13"/>
        <v>6</v>
      </c>
      <c r="AAG4" s="3">
        <f t="shared" si="13"/>
        <v>7</v>
      </c>
      <c r="AAH4" s="3">
        <f t="shared" si="13"/>
        <v>1</v>
      </c>
      <c r="AAI4" s="3">
        <f t="shared" si="13"/>
        <v>2</v>
      </c>
      <c r="AAJ4" s="3">
        <f t="shared" si="13"/>
        <v>3</v>
      </c>
      <c r="AAK4" s="3">
        <f t="shared" si="13"/>
        <v>4</v>
      </c>
      <c r="AAL4" s="3">
        <f t="shared" si="13"/>
        <v>5</v>
      </c>
      <c r="AAM4" s="3">
        <f t="shared" si="13"/>
        <v>6</v>
      </c>
      <c r="AAN4" s="3">
        <f t="shared" si="13"/>
        <v>7</v>
      </c>
      <c r="AAO4" s="3">
        <f t="shared" si="13"/>
        <v>1</v>
      </c>
      <c r="AAP4" s="3">
        <f t="shared" si="13"/>
        <v>2</v>
      </c>
      <c r="AAQ4" s="3">
        <f t="shared" si="13"/>
        <v>3</v>
      </c>
      <c r="AAR4" s="3">
        <f t="shared" ref="AAR4:ADC4" si="14">WEEKDAY(AAR3,2)</f>
        <v>4</v>
      </c>
      <c r="AAS4" s="3">
        <f t="shared" si="14"/>
        <v>5</v>
      </c>
      <c r="AAT4" s="3">
        <f t="shared" si="14"/>
        <v>6</v>
      </c>
      <c r="AAU4" s="3">
        <f t="shared" si="14"/>
        <v>7</v>
      </c>
      <c r="AAV4" s="3">
        <f t="shared" si="14"/>
        <v>1</v>
      </c>
      <c r="AAW4" s="3">
        <f t="shared" si="14"/>
        <v>2</v>
      </c>
      <c r="AAX4" s="3">
        <f t="shared" si="14"/>
        <v>3</v>
      </c>
      <c r="AAY4" s="3">
        <f t="shared" si="14"/>
        <v>4</v>
      </c>
      <c r="AAZ4" s="3">
        <f t="shared" si="14"/>
        <v>5</v>
      </c>
      <c r="ABA4" s="3">
        <f t="shared" si="14"/>
        <v>6</v>
      </c>
      <c r="ABB4" s="3">
        <f t="shared" si="14"/>
        <v>7</v>
      </c>
      <c r="ABC4" s="3">
        <f t="shared" si="14"/>
        <v>1</v>
      </c>
      <c r="ABD4" s="3">
        <f t="shared" si="14"/>
        <v>2</v>
      </c>
      <c r="ABE4" s="3">
        <f t="shared" si="14"/>
        <v>3</v>
      </c>
      <c r="ABF4" s="3">
        <f t="shared" si="14"/>
        <v>4</v>
      </c>
      <c r="ABG4" s="3">
        <f t="shared" si="14"/>
        <v>5</v>
      </c>
      <c r="ABH4" s="3">
        <f t="shared" si="14"/>
        <v>6</v>
      </c>
      <c r="ABI4" s="3">
        <f t="shared" si="14"/>
        <v>7</v>
      </c>
      <c r="ABJ4" s="3">
        <f t="shared" si="14"/>
        <v>1</v>
      </c>
      <c r="ABK4" s="3">
        <f t="shared" si="14"/>
        <v>2</v>
      </c>
      <c r="ABL4" s="3">
        <f t="shared" si="14"/>
        <v>3</v>
      </c>
      <c r="ABM4" s="3">
        <f t="shared" si="14"/>
        <v>4</v>
      </c>
      <c r="ABN4" s="3">
        <f t="shared" si="14"/>
        <v>5</v>
      </c>
      <c r="ABO4" s="3">
        <f t="shared" si="14"/>
        <v>6</v>
      </c>
      <c r="ABP4" s="3">
        <f t="shared" si="14"/>
        <v>7</v>
      </c>
      <c r="ABQ4" s="3">
        <f t="shared" si="14"/>
        <v>1</v>
      </c>
      <c r="ABR4" s="3">
        <f t="shared" si="14"/>
        <v>2</v>
      </c>
      <c r="ABS4" s="3">
        <f t="shared" si="14"/>
        <v>3</v>
      </c>
      <c r="ABT4" s="3">
        <f t="shared" si="14"/>
        <v>4</v>
      </c>
      <c r="ABU4" s="3">
        <f t="shared" si="14"/>
        <v>5</v>
      </c>
      <c r="ABV4" s="3">
        <f t="shared" si="14"/>
        <v>6</v>
      </c>
      <c r="ABW4" s="3">
        <f t="shared" si="14"/>
        <v>7</v>
      </c>
      <c r="ABX4" s="3">
        <f t="shared" si="14"/>
        <v>1</v>
      </c>
      <c r="ABY4" s="3">
        <f t="shared" si="14"/>
        <v>2</v>
      </c>
      <c r="ABZ4" s="3">
        <f t="shared" si="14"/>
        <v>3</v>
      </c>
      <c r="ACA4" s="3">
        <f t="shared" si="14"/>
        <v>4</v>
      </c>
      <c r="ACB4" s="3">
        <f t="shared" si="14"/>
        <v>5</v>
      </c>
      <c r="ACC4" s="3">
        <f t="shared" si="14"/>
        <v>6</v>
      </c>
      <c r="ACD4" s="3">
        <f t="shared" si="14"/>
        <v>7</v>
      </c>
      <c r="ACE4" s="3">
        <f t="shared" si="14"/>
        <v>1</v>
      </c>
      <c r="ACF4" s="3">
        <f t="shared" si="14"/>
        <v>2</v>
      </c>
      <c r="ACG4" s="3">
        <f t="shared" si="14"/>
        <v>3</v>
      </c>
      <c r="ACH4" s="3">
        <f t="shared" si="14"/>
        <v>4</v>
      </c>
      <c r="ACI4" s="3">
        <f t="shared" si="14"/>
        <v>5</v>
      </c>
      <c r="ACJ4" s="3">
        <f t="shared" si="14"/>
        <v>6</v>
      </c>
      <c r="ACK4" s="3">
        <f t="shared" si="14"/>
        <v>7</v>
      </c>
      <c r="ACL4" s="3">
        <f t="shared" si="14"/>
        <v>1</v>
      </c>
      <c r="ACM4" s="3">
        <f t="shared" si="14"/>
        <v>2</v>
      </c>
      <c r="ACN4" s="3">
        <f t="shared" si="14"/>
        <v>3</v>
      </c>
      <c r="ACO4" s="3">
        <f t="shared" si="14"/>
        <v>4</v>
      </c>
      <c r="ACP4" s="3">
        <f t="shared" si="14"/>
        <v>5</v>
      </c>
      <c r="ACQ4" s="3">
        <f t="shared" si="14"/>
        <v>6</v>
      </c>
      <c r="ACR4" s="3">
        <f t="shared" si="14"/>
        <v>7</v>
      </c>
      <c r="ACS4" s="3">
        <f t="shared" si="14"/>
        <v>1</v>
      </c>
      <c r="ACT4" s="3">
        <f t="shared" si="14"/>
        <v>2</v>
      </c>
      <c r="ACU4" s="3">
        <f t="shared" si="14"/>
        <v>3</v>
      </c>
      <c r="ACV4" s="3">
        <f t="shared" si="14"/>
        <v>4</v>
      </c>
      <c r="ACW4" s="3">
        <f t="shared" si="14"/>
        <v>5</v>
      </c>
      <c r="ACX4" s="3">
        <f t="shared" si="14"/>
        <v>6</v>
      </c>
      <c r="ACY4" s="3">
        <f t="shared" si="14"/>
        <v>7</v>
      </c>
      <c r="ACZ4" s="3">
        <f t="shared" si="14"/>
        <v>1</v>
      </c>
      <c r="ADA4" s="3">
        <f t="shared" si="14"/>
        <v>2</v>
      </c>
      <c r="ADB4" s="3">
        <f t="shared" si="14"/>
        <v>3</v>
      </c>
      <c r="ADC4" s="3">
        <f t="shared" si="14"/>
        <v>4</v>
      </c>
      <c r="ADD4" s="3">
        <f t="shared" ref="ADD4:AFO4" si="15">WEEKDAY(ADD3,2)</f>
        <v>5</v>
      </c>
      <c r="ADE4" s="3">
        <f t="shared" si="15"/>
        <v>6</v>
      </c>
      <c r="ADF4" s="3">
        <f t="shared" si="15"/>
        <v>7</v>
      </c>
      <c r="ADG4" s="3">
        <f t="shared" si="15"/>
        <v>1</v>
      </c>
      <c r="ADH4" s="3">
        <f t="shared" si="15"/>
        <v>2</v>
      </c>
      <c r="ADI4" s="3">
        <f t="shared" si="15"/>
        <v>3</v>
      </c>
      <c r="ADJ4" s="3">
        <f t="shared" si="15"/>
        <v>4</v>
      </c>
      <c r="ADK4" s="3">
        <f t="shared" si="15"/>
        <v>5</v>
      </c>
      <c r="ADL4" s="3">
        <f t="shared" si="15"/>
        <v>6</v>
      </c>
      <c r="ADM4" s="3">
        <f t="shared" si="15"/>
        <v>7</v>
      </c>
      <c r="ADN4" s="3">
        <f t="shared" si="15"/>
        <v>1</v>
      </c>
      <c r="ADO4" s="3">
        <f t="shared" si="15"/>
        <v>2</v>
      </c>
      <c r="ADP4" s="3">
        <f t="shared" si="15"/>
        <v>3</v>
      </c>
      <c r="ADQ4" s="3">
        <f t="shared" si="15"/>
        <v>4</v>
      </c>
      <c r="ADR4" s="3">
        <f t="shared" si="15"/>
        <v>5</v>
      </c>
      <c r="ADS4" s="3">
        <f t="shared" si="15"/>
        <v>6</v>
      </c>
      <c r="ADT4" s="3">
        <f t="shared" si="15"/>
        <v>7</v>
      </c>
      <c r="ADU4" s="3">
        <f t="shared" si="15"/>
        <v>1</v>
      </c>
      <c r="ADV4" s="3">
        <f t="shared" si="15"/>
        <v>2</v>
      </c>
      <c r="ADW4" s="3">
        <f t="shared" si="15"/>
        <v>3</v>
      </c>
      <c r="ADX4" s="3">
        <f t="shared" si="15"/>
        <v>4</v>
      </c>
      <c r="ADY4" s="3">
        <f t="shared" si="15"/>
        <v>5</v>
      </c>
      <c r="ADZ4" s="3">
        <f t="shared" si="15"/>
        <v>6</v>
      </c>
      <c r="AEA4" s="3">
        <f t="shared" si="15"/>
        <v>7</v>
      </c>
      <c r="AEB4" s="3">
        <f t="shared" si="15"/>
        <v>1</v>
      </c>
      <c r="AEC4" s="3">
        <f t="shared" si="15"/>
        <v>2</v>
      </c>
      <c r="AED4" s="3">
        <f t="shared" si="15"/>
        <v>3</v>
      </c>
      <c r="AEE4" s="3">
        <f t="shared" si="15"/>
        <v>4</v>
      </c>
      <c r="AEF4" s="3">
        <f t="shared" si="15"/>
        <v>5</v>
      </c>
      <c r="AEG4" s="3">
        <f t="shared" si="15"/>
        <v>6</v>
      </c>
      <c r="AEH4" s="3">
        <f t="shared" si="15"/>
        <v>7</v>
      </c>
      <c r="AEI4" s="3">
        <f t="shared" si="15"/>
        <v>1</v>
      </c>
      <c r="AEJ4" s="3">
        <f t="shared" si="15"/>
        <v>2</v>
      </c>
      <c r="AEK4" s="3">
        <f t="shared" si="15"/>
        <v>3</v>
      </c>
      <c r="AEL4" s="3">
        <f t="shared" si="15"/>
        <v>4</v>
      </c>
      <c r="AEM4" s="3">
        <f t="shared" si="15"/>
        <v>5</v>
      </c>
      <c r="AEN4" s="3">
        <f t="shared" si="15"/>
        <v>6</v>
      </c>
      <c r="AEO4" s="3">
        <f t="shared" si="15"/>
        <v>7</v>
      </c>
      <c r="AEP4" s="3">
        <f t="shared" si="15"/>
        <v>1</v>
      </c>
      <c r="AEQ4" s="3">
        <f t="shared" si="15"/>
        <v>2</v>
      </c>
      <c r="AER4" s="3">
        <f t="shared" si="15"/>
        <v>3</v>
      </c>
      <c r="AES4" s="3">
        <f t="shared" si="15"/>
        <v>4</v>
      </c>
      <c r="AET4" s="3">
        <f t="shared" si="15"/>
        <v>5</v>
      </c>
      <c r="AEU4" s="3">
        <f t="shared" si="15"/>
        <v>6</v>
      </c>
      <c r="AEV4" s="3">
        <f t="shared" si="15"/>
        <v>7</v>
      </c>
      <c r="AEW4" s="3">
        <f t="shared" si="15"/>
        <v>1</v>
      </c>
      <c r="AEX4" s="3">
        <f t="shared" si="15"/>
        <v>2</v>
      </c>
      <c r="AEY4" s="3">
        <f t="shared" si="15"/>
        <v>3</v>
      </c>
      <c r="AEZ4" s="3">
        <f t="shared" si="15"/>
        <v>4</v>
      </c>
      <c r="AFA4" s="3">
        <f t="shared" si="15"/>
        <v>5</v>
      </c>
      <c r="AFB4" s="3">
        <f t="shared" si="15"/>
        <v>6</v>
      </c>
      <c r="AFC4" s="3">
        <f t="shared" si="15"/>
        <v>7</v>
      </c>
      <c r="AFD4" s="3">
        <f t="shared" si="15"/>
        <v>1</v>
      </c>
      <c r="AFE4" s="3">
        <f t="shared" si="15"/>
        <v>2</v>
      </c>
      <c r="AFF4" s="3">
        <f t="shared" si="15"/>
        <v>3</v>
      </c>
      <c r="AFG4" s="3">
        <f t="shared" si="15"/>
        <v>4</v>
      </c>
      <c r="AFH4" s="3">
        <f t="shared" si="15"/>
        <v>5</v>
      </c>
      <c r="AFI4" s="3">
        <f t="shared" si="15"/>
        <v>6</v>
      </c>
      <c r="AFJ4" s="3">
        <f t="shared" si="15"/>
        <v>7</v>
      </c>
      <c r="AFK4" s="3">
        <f t="shared" si="15"/>
        <v>1</v>
      </c>
      <c r="AFL4" s="3">
        <f t="shared" si="15"/>
        <v>2</v>
      </c>
      <c r="AFM4" s="3">
        <f t="shared" si="15"/>
        <v>3</v>
      </c>
      <c r="AFN4" s="3">
        <f t="shared" si="15"/>
        <v>4</v>
      </c>
      <c r="AFO4" s="3">
        <f t="shared" si="15"/>
        <v>5</v>
      </c>
      <c r="AFP4" s="3">
        <f t="shared" ref="AFP4:AIA4" si="16">WEEKDAY(AFP3,2)</f>
        <v>6</v>
      </c>
      <c r="AFQ4" s="3">
        <f t="shared" si="16"/>
        <v>7</v>
      </c>
      <c r="AFR4" s="3">
        <f t="shared" si="16"/>
        <v>1</v>
      </c>
      <c r="AFS4" s="3">
        <f t="shared" si="16"/>
        <v>2</v>
      </c>
      <c r="AFT4" s="3">
        <f t="shared" si="16"/>
        <v>3</v>
      </c>
      <c r="AFU4" s="3">
        <f t="shared" si="16"/>
        <v>4</v>
      </c>
      <c r="AFV4" s="3">
        <f t="shared" si="16"/>
        <v>5</v>
      </c>
      <c r="AFW4" s="3">
        <f t="shared" si="16"/>
        <v>6</v>
      </c>
      <c r="AFX4" s="3">
        <f t="shared" si="16"/>
        <v>7</v>
      </c>
      <c r="AFY4" s="3">
        <f t="shared" si="16"/>
        <v>1</v>
      </c>
      <c r="AFZ4" s="3">
        <f t="shared" si="16"/>
        <v>2</v>
      </c>
      <c r="AGA4" s="3">
        <f t="shared" si="16"/>
        <v>3</v>
      </c>
      <c r="AGB4" s="3">
        <f t="shared" si="16"/>
        <v>4</v>
      </c>
      <c r="AGC4" s="3">
        <f t="shared" si="16"/>
        <v>5</v>
      </c>
      <c r="AGD4" s="3">
        <f t="shared" si="16"/>
        <v>6</v>
      </c>
      <c r="AGE4" s="3">
        <f t="shared" si="16"/>
        <v>7</v>
      </c>
      <c r="AGF4" s="3">
        <f t="shared" si="16"/>
        <v>1</v>
      </c>
      <c r="AGG4" s="3">
        <f t="shared" si="16"/>
        <v>2</v>
      </c>
      <c r="AGH4" s="3">
        <f t="shared" si="16"/>
        <v>3</v>
      </c>
      <c r="AGI4" s="3">
        <f t="shared" si="16"/>
        <v>4</v>
      </c>
      <c r="AGJ4" s="3">
        <f t="shared" si="16"/>
        <v>5</v>
      </c>
      <c r="AGK4" s="3">
        <f t="shared" si="16"/>
        <v>6</v>
      </c>
      <c r="AGL4" s="3">
        <f t="shared" si="16"/>
        <v>7</v>
      </c>
      <c r="AGM4" s="3">
        <f t="shared" si="16"/>
        <v>1</v>
      </c>
      <c r="AGN4" s="3">
        <f t="shared" si="16"/>
        <v>2</v>
      </c>
      <c r="AGO4" s="3">
        <f t="shared" si="16"/>
        <v>3</v>
      </c>
      <c r="AGP4" s="3">
        <f t="shared" si="16"/>
        <v>4</v>
      </c>
      <c r="AGQ4" s="3">
        <f t="shared" si="16"/>
        <v>5</v>
      </c>
      <c r="AGR4" s="3">
        <f t="shared" si="16"/>
        <v>6</v>
      </c>
      <c r="AGS4" s="3">
        <f t="shared" si="16"/>
        <v>7</v>
      </c>
      <c r="AGT4" s="3">
        <f t="shared" si="16"/>
        <v>1</v>
      </c>
      <c r="AGU4" s="3">
        <f t="shared" si="16"/>
        <v>2</v>
      </c>
      <c r="AGV4" s="3">
        <f t="shared" si="16"/>
        <v>3</v>
      </c>
      <c r="AGW4" s="3">
        <f t="shared" si="16"/>
        <v>4</v>
      </c>
      <c r="AGX4" s="3">
        <f t="shared" si="16"/>
        <v>5</v>
      </c>
      <c r="AGY4" s="3">
        <f t="shared" si="16"/>
        <v>6</v>
      </c>
      <c r="AGZ4" s="3">
        <f t="shared" si="16"/>
        <v>7</v>
      </c>
      <c r="AHA4" s="3">
        <f t="shared" si="16"/>
        <v>1</v>
      </c>
      <c r="AHB4" s="3">
        <f t="shared" si="16"/>
        <v>2</v>
      </c>
      <c r="AHC4" s="3">
        <f t="shared" si="16"/>
        <v>3</v>
      </c>
      <c r="AHD4" s="3">
        <f t="shared" si="16"/>
        <v>4</v>
      </c>
      <c r="AHE4" s="3">
        <f t="shared" si="16"/>
        <v>5</v>
      </c>
      <c r="AHF4" s="3">
        <f t="shared" si="16"/>
        <v>6</v>
      </c>
      <c r="AHG4" s="3">
        <f t="shared" si="16"/>
        <v>7</v>
      </c>
      <c r="AHH4" s="3">
        <f t="shared" si="16"/>
        <v>1</v>
      </c>
      <c r="AHI4" s="3">
        <f t="shared" si="16"/>
        <v>2</v>
      </c>
      <c r="AHJ4" s="3">
        <f t="shared" si="16"/>
        <v>3</v>
      </c>
      <c r="AHK4" s="3">
        <f t="shared" si="16"/>
        <v>4</v>
      </c>
      <c r="AHL4" s="3">
        <f t="shared" si="16"/>
        <v>5</v>
      </c>
      <c r="AHM4" s="3">
        <f t="shared" si="16"/>
        <v>6</v>
      </c>
      <c r="AHN4" s="3">
        <f t="shared" si="16"/>
        <v>7</v>
      </c>
      <c r="AHO4" s="3">
        <f t="shared" si="16"/>
        <v>1</v>
      </c>
      <c r="AHP4" s="3">
        <f t="shared" si="16"/>
        <v>2</v>
      </c>
      <c r="AHQ4" s="3">
        <f t="shared" si="16"/>
        <v>3</v>
      </c>
      <c r="AHR4" s="3">
        <f t="shared" si="16"/>
        <v>4</v>
      </c>
      <c r="AHS4" s="3">
        <f t="shared" si="16"/>
        <v>5</v>
      </c>
      <c r="AHT4" s="3">
        <f t="shared" si="16"/>
        <v>6</v>
      </c>
      <c r="AHU4" s="3">
        <f t="shared" si="16"/>
        <v>7</v>
      </c>
      <c r="AHV4" s="3">
        <f t="shared" si="16"/>
        <v>1</v>
      </c>
      <c r="AHW4" s="3">
        <f t="shared" si="16"/>
        <v>2</v>
      </c>
      <c r="AHX4" s="3">
        <f t="shared" si="16"/>
        <v>3</v>
      </c>
      <c r="AHY4" s="3">
        <f t="shared" si="16"/>
        <v>4</v>
      </c>
      <c r="AHZ4" s="3">
        <f t="shared" si="16"/>
        <v>5</v>
      </c>
      <c r="AIA4" s="3">
        <f t="shared" si="16"/>
        <v>6</v>
      </c>
      <c r="AIB4" s="3">
        <f t="shared" ref="AIB4:AKM4" si="17">WEEKDAY(AIB3,2)</f>
        <v>7</v>
      </c>
      <c r="AIC4" s="3">
        <f t="shared" si="17"/>
        <v>1</v>
      </c>
      <c r="AID4" s="3">
        <f t="shared" si="17"/>
        <v>2</v>
      </c>
      <c r="AIE4" s="3">
        <f t="shared" si="17"/>
        <v>3</v>
      </c>
      <c r="AIF4" s="3">
        <f t="shared" si="17"/>
        <v>4</v>
      </c>
      <c r="AIG4" s="3">
        <f t="shared" si="17"/>
        <v>5</v>
      </c>
      <c r="AIH4" s="3">
        <f t="shared" si="17"/>
        <v>6</v>
      </c>
      <c r="AII4" s="3">
        <f t="shared" si="17"/>
        <v>7</v>
      </c>
      <c r="AIJ4" s="3">
        <f t="shared" si="17"/>
        <v>1</v>
      </c>
      <c r="AIK4" s="3">
        <f t="shared" si="17"/>
        <v>2</v>
      </c>
      <c r="AIL4" s="3">
        <f t="shared" si="17"/>
        <v>3</v>
      </c>
      <c r="AIM4" s="3">
        <f t="shared" si="17"/>
        <v>4</v>
      </c>
      <c r="AIN4" s="3">
        <f t="shared" si="17"/>
        <v>5</v>
      </c>
      <c r="AIO4" s="3">
        <f t="shared" si="17"/>
        <v>6</v>
      </c>
      <c r="AIP4" s="3">
        <f t="shared" si="17"/>
        <v>7</v>
      </c>
      <c r="AIQ4" s="3">
        <f t="shared" si="17"/>
        <v>1</v>
      </c>
      <c r="AIR4" s="3">
        <f t="shared" si="17"/>
        <v>2</v>
      </c>
      <c r="AIS4" s="3">
        <f t="shared" si="17"/>
        <v>3</v>
      </c>
      <c r="AIT4" s="3">
        <f t="shared" si="17"/>
        <v>4</v>
      </c>
      <c r="AIU4" s="3">
        <f t="shared" si="17"/>
        <v>5</v>
      </c>
      <c r="AIV4" s="3">
        <f t="shared" si="17"/>
        <v>6</v>
      </c>
      <c r="AIW4" s="3">
        <f t="shared" si="17"/>
        <v>7</v>
      </c>
      <c r="AIX4" s="3">
        <f t="shared" si="17"/>
        <v>1</v>
      </c>
      <c r="AIY4" s="3">
        <f t="shared" si="17"/>
        <v>2</v>
      </c>
      <c r="AIZ4" s="3">
        <f t="shared" si="17"/>
        <v>3</v>
      </c>
      <c r="AJA4" s="3">
        <f t="shared" si="17"/>
        <v>4</v>
      </c>
      <c r="AJB4" s="3">
        <f t="shared" si="17"/>
        <v>5</v>
      </c>
      <c r="AJC4" s="3">
        <f t="shared" si="17"/>
        <v>6</v>
      </c>
      <c r="AJD4" s="3">
        <f t="shared" si="17"/>
        <v>7</v>
      </c>
      <c r="AJE4" s="3">
        <f t="shared" si="17"/>
        <v>1</v>
      </c>
      <c r="AJF4" s="3">
        <f t="shared" si="17"/>
        <v>2</v>
      </c>
      <c r="AJG4" s="3">
        <f t="shared" si="17"/>
        <v>3</v>
      </c>
      <c r="AJH4" s="3">
        <f t="shared" si="17"/>
        <v>4</v>
      </c>
      <c r="AJI4" s="3">
        <f t="shared" si="17"/>
        <v>5</v>
      </c>
      <c r="AJJ4" s="3">
        <f t="shared" si="17"/>
        <v>6</v>
      </c>
      <c r="AJK4" s="3">
        <f t="shared" si="17"/>
        <v>7</v>
      </c>
      <c r="AJL4" s="3">
        <f t="shared" si="17"/>
        <v>1</v>
      </c>
      <c r="AJM4" s="3">
        <f t="shared" si="17"/>
        <v>2</v>
      </c>
      <c r="AJN4" s="3">
        <f t="shared" si="17"/>
        <v>3</v>
      </c>
      <c r="AJO4" s="3">
        <f t="shared" si="17"/>
        <v>4</v>
      </c>
      <c r="AJP4" s="3">
        <f t="shared" si="17"/>
        <v>5</v>
      </c>
      <c r="AJQ4" s="3">
        <f t="shared" si="17"/>
        <v>6</v>
      </c>
      <c r="AJR4" s="3">
        <f t="shared" si="17"/>
        <v>7</v>
      </c>
      <c r="AJS4" s="3">
        <f t="shared" si="17"/>
        <v>1</v>
      </c>
      <c r="AJT4" s="3">
        <f t="shared" si="17"/>
        <v>2</v>
      </c>
      <c r="AJU4" s="3">
        <f t="shared" si="17"/>
        <v>3</v>
      </c>
      <c r="AJV4" s="3">
        <f t="shared" si="17"/>
        <v>4</v>
      </c>
      <c r="AJW4" s="3">
        <f t="shared" si="17"/>
        <v>5</v>
      </c>
      <c r="AJX4" s="3">
        <f t="shared" si="17"/>
        <v>6</v>
      </c>
      <c r="AJY4" s="3">
        <f t="shared" si="17"/>
        <v>7</v>
      </c>
      <c r="AJZ4" s="3">
        <f t="shared" si="17"/>
        <v>1</v>
      </c>
      <c r="AKA4" s="3">
        <f t="shared" si="17"/>
        <v>2</v>
      </c>
      <c r="AKB4" s="3">
        <f t="shared" si="17"/>
        <v>3</v>
      </c>
      <c r="AKC4" s="3">
        <f t="shared" si="17"/>
        <v>4</v>
      </c>
      <c r="AKD4" s="3">
        <f t="shared" si="17"/>
        <v>5</v>
      </c>
      <c r="AKE4" s="3">
        <f t="shared" si="17"/>
        <v>6</v>
      </c>
      <c r="AKF4" s="3">
        <f t="shared" si="17"/>
        <v>7</v>
      </c>
      <c r="AKG4" s="3">
        <f t="shared" si="17"/>
        <v>1</v>
      </c>
      <c r="AKH4" s="3">
        <f t="shared" si="17"/>
        <v>2</v>
      </c>
      <c r="AKI4" s="3">
        <f t="shared" si="17"/>
        <v>3</v>
      </c>
      <c r="AKJ4" s="3">
        <f t="shared" si="17"/>
        <v>4</v>
      </c>
      <c r="AKK4" s="3">
        <f t="shared" si="17"/>
        <v>5</v>
      </c>
      <c r="AKL4" s="3">
        <f t="shared" si="17"/>
        <v>6</v>
      </c>
      <c r="AKM4" s="3">
        <f t="shared" si="17"/>
        <v>7</v>
      </c>
      <c r="AKN4" s="3">
        <f t="shared" ref="AKN4:AMY4" si="18">WEEKDAY(AKN3,2)</f>
        <v>1</v>
      </c>
      <c r="AKO4" s="3">
        <f t="shared" si="18"/>
        <v>2</v>
      </c>
      <c r="AKP4" s="3">
        <f t="shared" si="18"/>
        <v>3</v>
      </c>
      <c r="AKQ4" s="3">
        <f t="shared" si="18"/>
        <v>4</v>
      </c>
      <c r="AKR4" s="3">
        <f t="shared" si="18"/>
        <v>5</v>
      </c>
      <c r="AKS4" s="3">
        <f t="shared" si="18"/>
        <v>6</v>
      </c>
      <c r="AKT4" s="3">
        <f t="shared" si="18"/>
        <v>7</v>
      </c>
      <c r="AKU4" s="3">
        <f t="shared" si="18"/>
        <v>1</v>
      </c>
      <c r="AKV4" s="3">
        <f t="shared" si="18"/>
        <v>2</v>
      </c>
      <c r="AKW4" s="3">
        <f t="shared" si="18"/>
        <v>3</v>
      </c>
      <c r="AKX4" s="3">
        <f t="shared" si="18"/>
        <v>4</v>
      </c>
      <c r="AKY4" s="3">
        <f t="shared" si="18"/>
        <v>5</v>
      </c>
      <c r="AKZ4" s="3">
        <f t="shared" si="18"/>
        <v>6</v>
      </c>
      <c r="ALA4" s="3">
        <f t="shared" si="18"/>
        <v>7</v>
      </c>
      <c r="ALB4" s="3">
        <f t="shared" si="18"/>
        <v>1</v>
      </c>
      <c r="ALC4" s="3">
        <f t="shared" si="18"/>
        <v>2</v>
      </c>
      <c r="ALD4" s="3">
        <f t="shared" si="18"/>
        <v>3</v>
      </c>
      <c r="ALE4" s="3">
        <f t="shared" si="18"/>
        <v>4</v>
      </c>
      <c r="ALF4" s="3">
        <f t="shared" si="18"/>
        <v>5</v>
      </c>
      <c r="ALG4" s="3">
        <f t="shared" si="18"/>
        <v>6</v>
      </c>
      <c r="ALH4" s="3">
        <f t="shared" si="18"/>
        <v>7</v>
      </c>
      <c r="ALI4" s="3">
        <f t="shared" si="18"/>
        <v>1</v>
      </c>
      <c r="ALJ4" s="3">
        <f t="shared" si="18"/>
        <v>2</v>
      </c>
      <c r="ALK4" s="3">
        <f t="shared" si="18"/>
        <v>3</v>
      </c>
      <c r="ALL4" s="3">
        <f t="shared" si="18"/>
        <v>4</v>
      </c>
      <c r="ALM4" s="3">
        <f t="shared" si="18"/>
        <v>5</v>
      </c>
      <c r="ALN4" s="3">
        <f t="shared" si="18"/>
        <v>6</v>
      </c>
      <c r="ALO4" s="3">
        <f t="shared" si="18"/>
        <v>7</v>
      </c>
      <c r="ALP4" s="3">
        <f t="shared" si="18"/>
        <v>1</v>
      </c>
      <c r="ALQ4" s="3">
        <f t="shared" si="18"/>
        <v>2</v>
      </c>
      <c r="ALR4" s="3">
        <f t="shared" si="18"/>
        <v>3</v>
      </c>
      <c r="ALS4" s="3">
        <f t="shared" si="18"/>
        <v>4</v>
      </c>
      <c r="ALT4" s="3">
        <f t="shared" si="18"/>
        <v>5</v>
      </c>
      <c r="ALU4" s="3">
        <f t="shared" si="18"/>
        <v>6</v>
      </c>
      <c r="ALV4" s="3">
        <f t="shared" si="18"/>
        <v>7</v>
      </c>
      <c r="ALW4" s="3">
        <f t="shared" si="18"/>
        <v>1</v>
      </c>
      <c r="ALX4" s="3">
        <f t="shared" si="18"/>
        <v>2</v>
      </c>
      <c r="ALY4" s="3">
        <f t="shared" si="18"/>
        <v>3</v>
      </c>
      <c r="ALZ4" s="3">
        <f t="shared" si="18"/>
        <v>4</v>
      </c>
      <c r="AMA4" s="3">
        <f t="shared" si="18"/>
        <v>5</v>
      </c>
      <c r="AMB4" s="3">
        <f t="shared" si="18"/>
        <v>6</v>
      </c>
      <c r="AMC4" s="3">
        <f t="shared" si="18"/>
        <v>7</v>
      </c>
      <c r="AMD4" s="3">
        <f t="shared" si="18"/>
        <v>1</v>
      </c>
      <c r="AME4" s="3">
        <f t="shared" si="18"/>
        <v>2</v>
      </c>
      <c r="AMF4" s="3">
        <f t="shared" si="18"/>
        <v>3</v>
      </c>
      <c r="AMG4" s="3">
        <f t="shared" si="18"/>
        <v>4</v>
      </c>
      <c r="AMH4" s="3">
        <f t="shared" si="18"/>
        <v>5</v>
      </c>
      <c r="AMI4" s="3">
        <f t="shared" si="18"/>
        <v>6</v>
      </c>
      <c r="AMJ4" s="3">
        <f t="shared" si="18"/>
        <v>7</v>
      </c>
      <c r="AMK4" s="3">
        <f t="shared" si="18"/>
        <v>1</v>
      </c>
      <c r="AML4" s="3">
        <f t="shared" si="18"/>
        <v>2</v>
      </c>
      <c r="AMM4" s="3">
        <f t="shared" si="18"/>
        <v>3</v>
      </c>
      <c r="AMN4" s="3">
        <f t="shared" si="18"/>
        <v>4</v>
      </c>
      <c r="AMO4" s="3">
        <f t="shared" si="18"/>
        <v>5</v>
      </c>
      <c r="AMP4" s="3">
        <f t="shared" si="18"/>
        <v>6</v>
      </c>
      <c r="AMQ4" s="3">
        <f t="shared" si="18"/>
        <v>7</v>
      </c>
      <c r="AMR4" s="3">
        <f t="shared" si="18"/>
        <v>1</v>
      </c>
      <c r="AMS4" s="3">
        <f t="shared" si="18"/>
        <v>2</v>
      </c>
      <c r="AMT4" s="3">
        <f t="shared" si="18"/>
        <v>3</v>
      </c>
      <c r="AMU4" s="3">
        <f t="shared" si="18"/>
        <v>4</v>
      </c>
      <c r="AMV4" s="3">
        <f t="shared" si="18"/>
        <v>5</v>
      </c>
      <c r="AMW4" s="3">
        <f t="shared" si="18"/>
        <v>6</v>
      </c>
      <c r="AMX4" s="3">
        <f t="shared" si="18"/>
        <v>7</v>
      </c>
      <c r="AMY4" s="3">
        <f t="shared" si="18"/>
        <v>1</v>
      </c>
      <c r="AMZ4" s="3">
        <f t="shared" ref="AMZ4:AOD4" si="19">WEEKDAY(AMZ3,2)</f>
        <v>2</v>
      </c>
      <c r="ANA4" s="3">
        <f t="shared" si="19"/>
        <v>3</v>
      </c>
      <c r="ANB4" s="3">
        <f t="shared" si="19"/>
        <v>4</v>
      </c>
      <c r="ANC4" s="3">
        <f t="shared" si="19"/>
        <v>5</v>
      </c>
      <c r="AND4" s="3">
        <f t="shared" si="19"/>
        <v>6</v>
      </c>
      <c r="ANE4" s="3">
        <f t="shared" si="19"/>
        <v>7</v>
      </c>
      <c r="ANF4" s="3">
        <f t="shared" si="19"/>
        <v>1</v>
      </c>
      <c r="ANG4" s="3">
        <f t="shared" si="19"/>
        <v>2</v>
      </c>
      <c r="ANH4" s="3">
        <f t="shared" si="19"/>
        <v>3</v>
      </c>
      <c r="ANI4" s="3">
        <f t="shared" si="19"/>
        <v>4</v>
      </c>
      <c r="ANJ4" s="3">
        <f t="shared" si="19"/>
        <v>5</v>
      </c>
      <c r="ANK4" s="3">
        <f t="shared" si="19"/>
        <v>6</v>
      </c>
      <c r="ANL4" s="3">
        <f t="shared" si="19"/>
        <v>7</v>
      </c>
      <c r="ANM4" s="3">
        <f t="shared" si="19"/>
        <v>1</v>
      </c>
      <c r="ANN4" s="3">
        <f t="shared" si="19"/>
        <v>2</v>
      </c>
      <c r="ANO4" s="3">
        <f t="shared" si="19"/>
        <v>3</v>
      </c>
      <c r="ANP4" s="3">
        <f t="shared" si="19"/>
        <v>4</v>
      </c>
      <c r="ANQ4" s="3">
        <f t="shared" si="19"/>
        <v>5</v>
      </c>
      <c r="ANR4" s="3">
        <f t="shared" si="19"/>
        <v>6</v>
      </c>
      <c r="ANS4" s="3">
        <f t="shared" si="19"/>
        <v>7</v>
      </c>
      <c r="ANT4" s="3">
        <f t="shared" si="19"/>
        <v>1</v>
      </c>
      <c r="ANU4" s="3">
        <f t="shared" si="19"/>
        <v>2</v>
      </c>
      <c r="ANV4" s="3">
        <f t="shared" si="19"/>
        <v>3</v>
      </c>
      <c r="ANW4" s="3">
        <f t="shared" si="19"/>
        <v>4</v>
      </c>
      <c r="ANX4" s="3">
        <f t="shared" si="19"/>
        <v>5</v>
      </c>
      <c r="ANY4" s="3">
        <f t="shared" si="19"/>
        <v>6</v>
      </c>
      <c r="ANZ4" s="3">
        <f t="shared" si="19"/>
        <v>7</v>
      </c>
      <c r="AOA4" s="3">
        <f t="shared" si="19"/>
        <v>1</v>
      </c>
      <c r="AOB4" s="3">
        <f t="shared" si="19"/>
        <v>2</v>
      </c>
      <c r="AOC4" s="3">
        <f t="shared" si="19"/>
        <v>3</v>
      </c>
      <c r="AOD4" s="3">
        <f t="shared" si="19"/>
        <v>4</v>
      </c>
    </row>
    <row r="5" spans="1:1070" ht="22.15" hidden="1" customHeight="1" x14ac:dyDescent="0.25">
      <c r="A5" s="15"/>
      <c r="H5" s="3">
        <f t="shared" ref="H5:Y5" si="20">MONTH(H3)</f>
        <v>12</v>
      </c>
      <c r="I5" s="3">
        <f t="shared" si="20"/>
        <v>12</v>
      </c>
      <c r="J5" s="3">
        <f t="shared" si="20"/>
        <v>12</v>
      </c>
      <c r="K5" s="3">
        <f t="shared" si="20"/>
        <v>12</v>
      </c>
      <c r="L5" s="3">
        <f t="shared" si="20"/>
        <v>12</v>
      </c>
      <c r="M5" s="3">
        <f t="shared" si="20"/>
        <v>12</v>
      </c>
      <c r="N5" s="3">
        <f t="shared" si="20"/>
        <v>12</v>
      </c>
      <c r="O5" s="3">
        <f t="shared" si="20"/>
        <v>12</v>
      </c>
      <c r="P5" s="3">
        <f t="shared" si="20"/>
        <v>12</v>
      </c>
      <c r="Q5" s="3">
        <f t="shared" si="20"/>
        <v>12</v>
      </c>
      <c r="R5" s="3">
        <f t="shared" si="20"/>
        <v>12</v>
      </c>
      <c r="S5" s="3">
        <f t="shared" si="20"/>
        <v>12</v>
      </c>
      <c r="T5" s="3">
        <f t="shared" si="20"/>
        <v>12</v>
      </c>
      <c r="U5" s="3">
        <f t="shared" si="20"/>
        <v>12</v>
      </c>
      <c r="V5" s="3">
        <f t="shared" si="20"/>
        <v>12</v>
      </c>
      <c r="W5" s="3">
        <f t="shared" si="20"/>
        <v>12</v>
      </c>
      <c r="X5" s="3">
        <f t="shared" si="20"/>
        <v>12</v>
      </c>
      <c r="Y5" s="3">
        <f t="shared" si="20"/>
        <v>12</v>
      </c>
      <c r="Z5" s="3">
        <f t="shared" ref="Z5:AM5" si="21">MONTH(Z3)</f>
        <v>1</v>
      </c>
      <c r="AA5" s="3">
        <f t="shared" si="21"/>
        <v>1</v>
      </c>
      <c r="AB5" s="3">
        <f t="shared" si="21"/>
        <v>1</v>
      </c>
      <c r="AC5" s="3">
        <f t="shared" si="21"/>
        <v>1</v>
      </c>
      <c r="AD5" s="3">
        <f t="shared" si="21"/>
        <v>1</v>
      </c>
      <c r="AE5" s="3">
        <f t="shared" si="21"/>
        <v>1</v>
      </c>
      <c r="AF5" s="3">
        <f t="shared" si="21"/>
        <v>1</v>
      </c>
      <c r="AG5" s="3">
        <f t="shared" si="21"/>
        <v>1</v>
      </c>
      <c r="AH5" s="3">
        <f t="shared" si="21"/>
        <v>1</v>
      </c>
      <c r="AI5" s="3">
        <f t="shared" si="21"/>
        <v>1</v>
      </c>
      <c r="AJ5" s="3">
        <f t="shared" si="21"/>
        <v>1</v>
      </c>
      <c r="AK5" s="3">
        <f t="shared" si="21"/>
        <v>1</v>
      </c>
      <c r="AL5" s="3">
        <f t="shared" si="21"/>
        <v>1</v>
      </c>
      <c r="AM5" s="3">
        <f t="shared" si="21"/>
        <v>1</v>
      </c>
      <c r="AN5" s="3">
        <f t="shared" ref="AN5:CF5" si="22">MONTH(AN3)</f>
        <v>1</v>
      </c>
      <c r="AO5" s="3">
        <f t="shared" si="22"/>
        <v>1</v>
      </c>
      <c r="AP5" s="3">
        <f t="shared" si="22"/>
        <v>1</v>
      </c>
      <c r="AQ5" s="3">
        <f t="shared" si="22"/>
        <v>1</v>
      </c>
      <c r="AR5" s="3">
        <f t="shared" si="22"/>
        <v>1</v>
      </c>
      <c r="AS5" s="3">
        <f t="shared" si="22"/>
        <v>1</v>
      </c>
      <c r="AT5" s="3">
        <f t="shared" si="22"/>
        <v>1</v>
      </c>
      <c r="AU5" s="3">
        <f t="shared" si="22"/>
        <v>1</v>
      </c>
      <c r="AV5" s="3">
        <f t="shared" si="22"/>
        <v>1</v>
      </c>
      <c r="AW5" s="3">
        <f t="shared" si="22"/>
        <v>1</v>
      </c>
      <c r="AX5" s="3">
        <f t="shared" si="22"/>
        <v>1</v>
      </c>
      <c r="AY5" s="3">
        <f t="shared" si="22"/>
        <v>1</v>
      </c>
      <c r="AZ5" s="3">
        <f t="shared" si="22"/>
        <v>1</v>
      </c>
      <c r="BA5" s="3">
        <f t="shared" si="22"/>
        <v>1</v>
      </c>
      <c r="BB5" s="3">
        <f t="shared" si="22"/>
        <v>1</v>
      </c>
      <c r="BC5" s="3">
        <f t="shared" si="22"/>
        <v>1</v>
      </c>
      <c r="BD5" s="3">
        <f t="shared" si="22"/>
        <v>1</v>
      </c>
      <c r="BE5" s="3">
        <f t="shared" si="22"/>
        <v>2</v>
      </c>
      <c r="BF5" s="3">
        <f t="shared" si="22"/>
        <v>2</v>
      </c>
      <c r="BG5" s="3">
        <f t="shared" si="22"/>
        <v>2</v>
      </c>
      <c r="BH5" s="3">
        <f t="shared" si="22"/>
        <v>2</v>
      </c>
      <c r="BI5" s="3">
        <f t="shared" si="22"/>
        <v>2</v>
      </c>
      <c r="BJ5" s="3">
        <f t="shared" si="22"/>
        <v>2</v>
      </c>
      <c r="BK5" s="3">
        <f t="shared" si="22"/>
        <v>2</v>
      </c>
      <c r="BL5" s="3">
        <f t="shared" si="22"/>
        <v>2</v>
      </c>
      <c r="BM5" s="3">
        <f t="shared" si="22"/>
        <v>2</v>
      </c>
      <c r="BN5" s="3">
        <f t="shared" si="22"/>
        <v>2</v>
      </c>
      <c r="BO5" s="3">
        <f t="shared" si="22"/>
        <v>2</v>
      </c>
      <c r="BP5" s="3">
        <f t="shared" si="22"/>
        <v>2</v>
      </c>
      <c r="BQ5" s="3">
        <f t="shared" si="22"/>
        <v>2</v>
      </c>
      <c r="BR5" s="3">
        <f t="shared" si="22"/>
        <v>2</v>
      </c>
      <c r="BS5" s="3">
        <f t="shared" si="22"/>
        <v>2</v>
      </c>
      <c r="BT5" s="3">
        <f t="shared" si="22"/>
        <v>2</v>
      </c>
      <c r="BU5" s="3">
        <f t="shared" si="22"/>
        <v>2</v>
      </c>
      <c r="BV5" s="3">
        <f t="shared" si="22"/>
        <v>2</v>
      </c>
      <c r="BW5" s="3">
        <f t="shared" si="22"/>
        <v>2</v>
      </c>
      <c r="BX5" s="3">
        <f t="shared" si="22"/>
        <v>2</v>
      </c>
      <c r="BY5" s="3">
        <f t="shared" si="22"/>
        <v>2</v>
      </c>
      <c r="BZ5" s="3">
        <f t="shared" si="22"/>
        <v>2</v>
      </c>
      <c r="CA5" s="3">
        <f t="shared" si="22"/>
        <v>2</v>
      </c>
      <c r="CB5" s="3">
        <f t="shared" si="22"/>
        <v>2</v>
      </c>
      <c r="CC5" s="3">
        <f t="shared" si="22"/>
        <v>2</v>
      </c>
      <c r="CD5" s="3">
        <f t="shared" si="22"/>
        <v>2</v>
      </c>
      <c r="CE5" s="3">
        <f t="shared" si="22"/>
        <v>2</v>
      </c>
      <c r="CF5" s="3">
        <f t="shared" si="22"/>
        <v>2</v>
      </c>
      <c r="CG5" s="3">
        <f t="shared" ref="CG5:CL5" si="23">MONTH(CG3)</f>
        <v>5</v>
      </c>
      <c r="CH5" s="3">
        <f t="shared" si="23"/>
        <v>5</v>
      </c>
      <c r="CI5" s="3">
        <f t="shared" si="23"/>
        <v>5</v>
      </c>
      <c r="CJ5" s="3">
        <f t="shared" si="23"/>
        <v>5</v>
      </c>
      <c r="CK5" s="3">
        <f t="shared" si="23"/>
        <v>5</v>
      </c>
      <c r="CL5" s="3">
        <f t="shared" si="23"/>
        <v>5</v>
      </c>
      <c r="CM5" s="3">
        <f t="shared" ref="CM5:EX5" si="24">MONTH(CM3)</f>
        <v>5</v>
      </c>
      <c r="CN5" s="3">
        <f t="shared" si="24"/>
        <v>5</v>
      </c>
      <c r="CO5" s="3">
        <f t="shared" si="24"/>
        <v>5</v>
      </c>
      <c r="CP5" s="3">
        <f t="shared" si="24"/>
        <v>5</v>
      </c>
      <c r="CQ5" s="3">
        <f t="shared" si="24"/>
        <v>5</v>
      </c>
      <c r="CR5" s="3">
        <f t="shared" si="24"/>
        <v>5</v>
      </c>
      <c r="CS5" s="3">
        <f t="shared" si="24"/>
        <v>5</v>
      </c>
      <c r="CT5" s="3">
        <f t="shared" si="24"/>
        <v>5</v>
      </c>
      <c r="CU5" s="3">
        <f t="shared" si="24"/>
        <v>5</v>
      </c>
      <c r="CV5" s="3">
        <f t="shared" si="24"/>
        <v>6</v>
      </c>
      <c r="CW5" s="3">
        <f t="shared" si="24"/>
        <v>6</v>
      </c>
      <c r="CX5" s="3">
        <f t="shared" si="24"/>
        <v>6</v>
      </c>
      <c r="CY5" s="3">
        <f t="shared" si="24"/>
        <v>6</v>
      </c>
      <c r="CZ5" s="3">
        <f t="shared" si="24"/>
        <v>6</v>
      </c>
      <c r="DA5" s="3">
        <f t="shared" si="24"/>
        <v>6</v>
      </c>
      <c r="DB5" s="3">
        <f t="shared" si="24"/>
        <v>6</v>
      </c>
      <c r="DC5" s="3">
        <f t="shared" si="24"/>
        <v>6</v>
      </c>
      <c r="DD5" s="3">
        <f t="shared" si="24"/>
        <v>6</v>
      </c>
      <c r="DE5" s="3">
        <f t="shared" si="24"/>
        <v>6</v>
      </c>
      <c r="DF5" s="3">
        <f t="shared" si="24"/>
        <v>6</v>
      </c>
      <c r="DG5" s="3">
        <f t="shared" si="24"/>
        <v>6</v>
      </c>
      <c r="DH5" s="3">
        <f t="shared" si="24"/>
        <v>6</v>
      </c>
      <c r="DI5" s="3">
        <f t="shared" si="24"/>
        <v>6</v>
      </c>
      <c r="DJ5" s="3">
        <f t="shared" si="24"/>
        <v>6</v>
      </c>
      <c r="DK5" s="3">
        <f t="shared" si="24"/>
        <v>6</v>
      </c>
      <c r="DL5" s="3">
        <f t="shared" si="24"/>
        <v>6</v>
      </c>
      <c r="DM5" s="3">
        <f t="shared" si="24"/>
        <v>6</v>
      </c>
      <c r="DN5" s="3">
        <f t="shared" si="24"/>
        <v>6</v>
      </c>
      <c r="DO5" s="3">
        <f t="shared" si="24"/>
        <v>6</v>
      </c>
      <c r="DP5" s="3">
        <f t="shared" si="24"/>
        <v>6</v>
      </c>
      <c r="DQ5" s="3">
        <f t="shared" si="24"/>
        <v>6</v>
      </c>
      <c r="DR5" s="3">
        <f t="shared" si="24"/>
        <v>6</v>
      </c>
      <c r="DS5" s="3">
        <f t="shared" si="24"/>
        <v>6</v>
      </c>
      <c r="DT5" s="3">
        <f t="shared" si="24"/>
        <v>6</v>
      </c>
      <c r="DU5" s="3">
        <f t="shared" si="24"/>
        <v>6</v>
      </c>
      <c r="DV5" s="3">
        <f t="shared" si="24"/>
        <v>6</v>
      </c>
      <c r="DW5" s="3">
        <f t="shared" si="24"/>
        <v>6</v>
      </c>
      <c r="DX5" s="3">
        <f t="shared" si="24"/>
        <v>6</v>
      </c>
      <c r="DY5" s="3">
        <f t="shared" si="24"/>
        <v>6</v>
      </c>
      <c r="DZ5" s="3">
        <f t="shared" si="24"/>
        <v>7</v>
      </c>
      <c r="EA5" s="3">
        <f t="shared" si="24"/>
        <v>7</v>
      </c>
      <c r="EB5" s="3">
        <f t="shared" si="24"/>
        <v>7</v>
      </c>
      <c r="EC5" s="3">
        <f t="shared" si="24"/>
        <v>7</v>
      </c>
      <c r="ED5" s="3">
        <f t="shared" si="24"/>
        <v>7</v>
      </c>
      <c r="EE5" s="3">
        <f t="shared" si="24"/>
        <v>7</v>
      </c>
      <c r="EF5" s="3">
        <f t="shared" si="24"/>
        <v>7</v>
      </c>
      <c r="EG5" s="3">
        <f t="shared" si="24"/>
        <v>7</v>
      </c>
      <c r="EH5" s="3">
        <f t="shared" si="24"/>
        <v>7</v>
      </c>
      <c r="EI5" s="3">
        <f t="shared" si="24"/>
        <v>7</v>
      </c>
      <c r="EJ5" s="3">
        <f t="shared" si="24"/>
        <v>7</v>
      </c>
      <c r="EK5" s="3">
        <f t="shared" si="24"/>
        <v>7</v>
      </c>
      <c r="EL5" s="3">
        <f t="shared" si="24"/>
        <v>7</v>
      </c>
      <c r="EM5" s="3">
        <f t="shared" si="24"/>
        <v>7</v>
      </c>
      <c r="EN5" s="3">
        <f t="shared" si="24"/>
        <v>7</v>
      </c>
      <c r="EO5" s="3">
        <f t="shared" si="24"/>
        <v>7</v>
      </c>
      <c r="EP5" s="3">
        <f t="shared" si="24"/>
        <v>7</v>
      </c>
      <c r="EQ5" s="3">
        <f t="shared" si="24"/>
        <v>7</v>
      </c>
      <c r="ER5" s="3">
        <f t="shared" si="24"/>
        <v>7</v>
      </c>
      <c r="ES5" s="3">
        <f t="shared" si="24"/>
        <v>7</v>
      </c>
      <c r="ET5" s="3">
        <f t="shared" si="24"/>
        <v>7</v>
      </c>
      <c r="EU5" s="3">
        <f t="shared" si="24"/>
        <v>7</v>
      </c>
      <c r="EV5" s="3">
        <f t="shared" si="24"/>
        <v>7</v>
      </c>
      <c r="EW5" s="3">
        <f t="shared" si="24"/>
        <v>7</v>
      </c>
      <c r="EX5" s="3">
        <f t="shared" si="24"/>
        <v>7</v>
      </c>
      <c r="EY5" s="3">
        <f t="shared" ref="EY5:HJ5" si="25">MONTH(EY3)</f>
        <v>7</v>
      </c>
      <c r="EZ5" s="3">
        <f t="shared" si="25"/>
        <v>7</v>
      </c>
      <c r="FA5" s="3">
        <f t="shared" si="25"/>
        <v>7</v>
      </c>
      <c r="FB5" s="3">
        <f t="shared" si="25"/>
        <v>7</v>
      </c>
      <c r="FC5" s="3">
        <f t="shared" si="25"/>
        <v>7</v>
      </c>
      <c r="FD5" s="3">
        <f t="shared" si="25"/>
        <v>7</v>
      </c>
      <c r="FE5" s="3">
        <f t="shared" si="25"/>
        <v>8</v>
      </c>
      <c r="FF5" s="3">
        <f t="shared" si="25"/>
        <v>8</v>
      </c>
      <c r="FG5" s="3">
        <f t="shared" si="25"/>
        <v>8</v>
      </c>
      <c r="FH5" s="3">
        <f t="shared" si="25"/>
        <v>8</v>
      </c>
      <c r="FI5" s="3">
        <f t="shared" si="25"/>
        <v>8</v>
      </c>
      <c r="FJ5" s="3">
        <f t="shared" si="25"/>
        <v>8</v>
      </c>
      <c r="FK5" s="3">
        <f t="shared" si="25"/>
        <v>8</v>
      </c>
      <c r="FL5" s="3">
        <f t="shared" si="25"/>
        <v>8</v>
      </c>
      <c r="FM5" s="3">
        <f t="shared" si="25"/>
        <v>8</v>
      </c>
      <c r="FN5" s="3">
        <f t="shared" si="25"/>
        <v>8</v>
      </c>
      <c r="FO5" s="3">
        <f t="shared" si="25"/>
        <v>8</v>
      </c>
      <c r="FP5" s="3">
        <f t="shared" si="25"/>
        <v>8</v>
      </c>
      <c r="FQ5" s="3">
        <f t="shared" si="25"/>
        <v>8</v>
      </c>
      <c r="FR5" s="3">
        <f t="shared" si="25"/>
        <v>8</v>
      </c>
      <c r="FS5" s="3">
        <f t="shared" si="25"/>
        <v>8</v>
      </c>
      <c r="FT5" s="3">
        <f t="shared" si="25"/>
        <v>8</v>
      </c>
      <c r="FU5" s="3">
        <f t="shared" si="25"/>
        <v>8</v>
      </c>
      <c r="FV5" s="3">
        <f t="shared" si="25"/>
        <v>8</v>
      </c>
      <c r="FW5" s="3">
        <f t="shared" si="25"/>
        <v>8</v>
      </c>
      <c r="FX5" s="3">
        <f t="shared" si="25"/>
        <v>8</v>
      </c>
      <c r="FY5" s="3">
        <f t="shared" si="25"/>
        <v>8</v>
      </c>
      <c r="FZ5" s="3">
        <f t="shared" si="25"/>
        <v>8</v>
      </c>
      <c r="GA5" s="3">
        <f t="shared" si="25"/>
        <v>8</v>
      </c>
      <c r="GB5" s="3">
        <f t="shared" si="25"/>
        <v>8</v>
      </c>
      <c r="GC5" s="3">
        <f t="shared" si="25"/>
        <v>8</v>
      </c>
      <c r="GD5" s="3">
        <f t="shared" si="25"/>
        <v>8</v>
      </c>
      <c r="GE5" s="3">
        <f t="shared" si="25"/>
        <v>8</v>
      </c>
      <c r="GF5" s="3">
        <f t="shared" si="25"/>
        <v>8</v>
      </c>
      <c r="GG5" s="3">
        <f t="shared" si="25"/>
        <v>8</v>
      </c>
      <c r="GH5" s="3">
        <f t="shared" si="25"/>
        <v>8</v>
      </c>
      <c r="GI5" s="3">
        <f t="shared" si="25"/>
        <v>8</v>
      </c>
      <c r="GJ5" s="3">
        <f t="shared" si="25"/>
        <v>9</v>
      </c>
      <c r="GK5" s="3">
        <f t="shared" si="25"/>
        <v>9</v>
      </c>
      <c r="GL5" s="3">
        <f t="shared" si="25"/>
        <v>9</v>
      </c>
      <c r="GM5" s="3">
        <f t="shared" si="25"/>
        <v>9</v>
      </c>
      <c r="GN5" s="3">
        <f t="shared" si="25"/>
        <v>9</v>
      </c>
      <c r="GO5" s="3">
        <f t="shared" si="25"/>
        <v>9</v>
      </c>
      <c r="GP5" s="3">
        <f t="shared" si="25"/>
        <v>9</v>
      </c>
      <c r="GQ5" s="3">
        <f t="shared" si="25"/>
        <v>9</v>
      </c>
      <c r="GR5" s="3">
        <f t="shared" si="25"/>
        <v>9</v>
      </c>
      <c r="GS5" s="3">
        <f t="shared" si="25"/>
        <v>9</v>
      </c>
      <c r="GT5" s="3">
        <f t="shared" si="25"/>
        <v>9</v>
      </c>
      <c r="GU5" s="3">
        <f t="shared" si="25"/>
        <v>9</v>
      </c>
      <c r="GV5" s="3">
        <f t="shared" si="25"/>
        <v>9</v>
      </c>
      <c r="GW5" s="3">
        <f t="shared" si="25"/>
        <v>9</v>
      </c>
      <c r="GX5" s="3">
        <f t="shared" si="25"/>
        <v>9</v>
      </c>
      <c r="GY5" s="3">
        <f t="shared" si="25"/>
        <v>9</v>
      </c>
      <c r="GZ5" s="3">
        <f t="shared" si="25"/>
        <v>9</v>
      </c>
      <c r="HA5" s="3">
        <f t="shared" si="25"/>
        <v>9</v>
      </c>
      <c r="HB5" s="3">
        <f t="shared" si="25"/>
        <v>9</v>
      </c>
      <c r="HC5" s="3">
        <f t="shared" si="25"/>
        <v>9</v>
      </c>
      <c r="HD5" s="3">
        <f t="shared" si="25"/>
        <v>9</v>
      </c>
      <c r="HE5" s="3">
        <f t="shared" si="25"/>
        <v>9</v>
      </c>
      <c r="HF5" s="3">
        <f t="shared" si="25"/>
        <v>9</v>
      </c>
      <c r="HG5" s="3">
        <f t="shared" si="25"/>
        <v>9</v>
      </c>
      <c r="HH5" s="3">
        <f t="shared" si="25"/>
        <v>9</v>
      </c>
      <c r="HI5" s="3">
        <f t="shared" si="25"/>
        <v>9</v>
      </c>
      <c r="HJ5" s="3">
        <f t="shared" si="25"/>
        <v>9</v>
      </c>
      <c r="HK5" s="3">
        <f t="shared" ref="HK5:JV5" si="26">MONTH(HK3)</f>
        <v>9</v>
      </c>
      <c r="HL5" s="3">
        <f t="shared" si="26"/>
        <v>9</v>
      </c>
      <c r="HM5" s="3">
        <f t="shared" si="26"/>
        <v>9</v>
      </c>
      <c r="HN5" s="3">
        <f t="shared" si="26"/>
        <v>10</v>
      </c>
      <c r="HO5" s="3">
        <f t="shared" si="26"/>
        <v>10</v>
      </c>
      <c r="HP5" s="3">
        <f t="shared" si="26"/>
        <v>10</v>
      </c>
      <c r="HQ5" s="3">
        <f t="shared" si="26"/>
        <v>10</v>
      </c>
      <c r="HR5" s="3">
        <f t="shared" si="26"/>
        <v>10</v>
      </c>
      <c r="HS5" s="3">
        <f t="shared" si="26"/>
        <v>10</v>
      </c>
      <c r="HT5" s="3">
        <f t="shared" si="26"/>
        <v>10</v>
      </c>
      <c r="HU5" s="3">
        <f t="shared" si="26"/>
        <v>10</v>
      </c>
      <c r="HV5" s="3">
        <f t="shared" si="26"/>
        <v>10</v>
      </c>
      <c r="HW5" s="3">
        <f t="shared" si="26"/>
        <v>10</v>
      </c>
      <c r="HX5" s="3">
        <f t="shared" si="26"/>
        <v>10</v>
      </c>
      <c r="HY5" s="3">
        <f t="shared" si="26"/>
        <v>10</v>
      </c>
      <c r="HZ5" s="3">
        <f t="shared" si="26"/>
        <v>10</v>
      </c>
      <c r="IA5" s="3">
        <f t="shared" si="26"/>
        <v>10</v>
      </c>
      <c r="IB5" s="3">
        <f t="shared" si="26"/>
        <v>10</v>
      </c>
      <c r="IC5" s="3">
        <f t="shared" si="26"/>
        <v>10</v>
      </c>
      <c r="ID5" s="3">
        <f t="shared" si="26"/>
        <v>10</v>
      </c>
      <c r="IE5" s="3">
        <f t="shared" si="26"/>
        <v>10</v>
      </c>
      <c r="IF5" s="3">
        <f t="shared" si="26"/>
        <v>10</v>
      </c>
      <c r="IG5" s="3">
        <f t="shared" si="26"/>
        <v>10</v>
      </c>
      <c r="IH5" s="3">
        <f t="shared" si="26"/>
        <v>10</v>
      </c>
      <c r="II5" s="3">
        <f t="shared" si="26"/>
        <v>10</v>
      </c>
      <c r="IJ5" s="3">
        <f t="shared" si="26"/>
        <v>10</v>
      </c>
      <c r="IK5" s="3">
        <f t="shared" si="26"/>
        <v>10</v>
      </c>
      <c r="IL5" s="3">
        <f t="shared" si="26"/>
        <v>10</v>
      </c>
      <c r="IM5" s="3">
        <f t="shared" si="26"/>
        <v>10</v>
      </c>
      <c r="IN5" s="3">
        <f t="shared" si="26"/>
        <v>10</v>
      </c>
      <c r="IO5" s="3">
        <f t="shared" si="26"/>
        <v>10</v>
      </c>
      <c r="IP5" s="3">
        <f t="shared" si="26"/>
        <v>10</v>
      </c>
      <c r="IQ5" s="3">
        <f t="shared" si="26"/>
        <v>10</v>
      </c>
      <c r="IR5" s="3">
        <f t="shared" si="26"/>
        <v>10</v>
      </c>
      <c r="IS5" s="3">
        <f t="shared" si="26"/>
        <v>11</v>
      </c>
      <c r="IT5" s="3">
        <f t="shared" si="26"/>
        <v>11</v>
      </c>
      <c r="IU5" s="3">
        <f t="shared" si="26"/>
        <v>11</v>
      </c>
      <c r="IV5" s="3">
        <f t="shared" si="26"/>
        <v>11</v>
      </c>
      <c r="IW5" s="3">
        <f t="shared" si="26"/>
        <v>11</v>
      </c>
      <c r="IX5" s="3">
        <f t="shared" si="26"/>
        <v>11</v>
      </c>
      <c r="IY5" s="3">
        <f t="shared" si="26"/>
        <v>11</v>
      </c>
      <c r="IZ5" s="3">
        <f t="shared" si="26"/>
        <v>11</v>
      </c>
      <c r="JA5" s="3">
        <f t="shared" si="26"/>
        <v>11</v>
      </c>
      <c r="JB5" s="3">
        <f t="shared" si="26"/>
        <v>11</v>
      </c>
      <c r="JC5" s="3">
        <f t="shared" si="26"/>
        <v>11</v>
      </c>
      <c r="JD5" s="3">
        <f t="shared" si="26"/>
        <v>11</v>
      </c>
      <c r="JE5" s="3">
        <f t="shared" si="26"/>
        <v>11</v>
      </c>
      <c r="JF5" s="3">
        <f t="shared" si="26"/>
        <v>11</v>
      </c>
      <c r="JG5" s="3">
        <f t="shared" si="26"/>
        <v>11</v>
      </c>
      <c r="JH5" s="3">
        <f t="shared" si="26"/>
        <v>11</v>
      </c>
      <c r="JI5" s="3">
        <f t="shared" si="26"/>
        <v>11</v>
      </c>
      <c r="JJ5" s="3">
        <f t="shared" si="26"/>
        <v>11</v>
      </c>
      <c r="JK5" s="3">
        <f t="shared" si="26"/>
        <v>11</v>
      </c>
      <c r="JL5" s="3">
        <f t="shared" si="26"/>
        <v>11</v>
      </c>
      <c r="JM5" s="3">
        <f t="shared" si="26"/>
        <v>11</v>
      </c>
      <c r="JN5" s="3">
        <f t="shared" si="26"/>
        <v>11</v>
      </c>
      <c r="JO5" s="3">
        <f t="shared" si="26"/>
        <v>11</v>
      </c>
      <c r="JP5" s="3">
        <f t="shared" si="26"/>
        <v>11</v>
      </c>
      <c r="JQ5" s="3">
        <f t="shared" si="26"/>
        <v>11</v>
      </c>
      <c r="JR5" s="3">
        <f t="shared" si="26"/>
        <v>11</v>
      </c>
      <c r="JS5" s="3">
        <f t="shared" si="26"/>
        <v>11</v>
      </c>
      <c r="JT5" s="3">
        <f t="shared" si="26"/>
        <v>11</v>
      </c>
      <c r="JU5" s="3">
        <f t="shared" si="26"/>
        <v>11</v>
      </c>
      <c r="JV5" s="3">
        <f t="shared" si="26"/>
        <v>11</v>
      </c>
      <c r="JW5" s="3">
        <f t="shared" ref="JW5:MF5" si="27">MONTH(JW3)</f>
        <v>12</v>
      </c>
      <c r="JX5" s="3">
        <f t="shared" si="27"/>
        <v>12</v>
      </c>
      <c r="JY5" s="3">
        <f t="shared" si="27"/>
        <v>12</v>
      </c>
      <c r="JZ5" s="3">
        <f t="shared" si="27"/>
        <v>12</v>
      </c>
      <c r="KA5" s="3">
        <f t="shared" si="27"/>
        <v>12</v>
      </c>
      <c r="KB5" s="3">
        <f t="shared" si="27"/>
        <v>12</v>
      </c>
      <c r="KC5" s="3">
        <f t="shared" si="27"/>
        <v>12</v>
      </c>
      <c r="KD5" s="3">
        <f t="shared" si="27"/>
        <v>12</v>
      </c>
      <c r="KE5" s="3">
        <f t="shared" si="27"/>
        <v>12</v>
      </c>
      <c r="KF5" s="3">
        <f t="shared" si="27"/>
        <v>12</v>
      </c>
      <c r="KG5" s="3">
        <f t="shared" si="27"/>
        <v>12</v>
      </c>
      <c r="KH5" s="3">
        <f t="shared" si="27"/>
        <v>12</v>
      </c>
      <c r="KI5" s="3">
        <f t="shared" si="27"/>
        <v>12</v>
      </c>
      <c r="KJ5" s="3">
        <f t="shared" si="27"/>
        <v>12</v>
      </c>
      <c r="KK5" s="3">
        <f t="shared" si="27"/>
        <v>12</v>
      </c>
      <c r="KL5" s="3">
        <f t="shared" si="27"/>
        <v>12</v>
      </c>
      <c r="KM5" s="3">
        <f t="shared" si="27"/>
        <v>12</v>
      </c>
      <c r="KN5" s="3">
        <f t="shared" si="27"/>
        <v>12</v>
      </c>
      <c r="KO5" s="3">
        <f t="shared" si="27"/>
        <v>12</v>
      </c>
      <c r="KP5" s="3">
        <f t="shared" si="27"/>
        <v>12</v>
      </c>
      <c r="KQ5" s="3">
        <f t="shared" si="27"/>
        <v>12</v>
      </c>
      <c r="KR5" s="3">
        <f t="shared" si="27"/>
        <v>12</v>
      </c>
      <c r="KS5" s="3">
        <f t="shared" si="27"/>
        <v>12</v>
      </c>
      <c r="KT5" s="3">
        <f t="shared" si="27"/>
        <v>12</v>
      </c>
      <c r="KU5" s="3">
        <f t="shared" si="27"/>
        <v>12</v>
      </c>
      <c r="KV5" s="3">
        <f t="shared" si="27"/>
        <v>12</v>
      </c>
      <c r="KW5" s="3">
        <f t="shared" si="27"/>
        <v>12</v>
      </c>
      <c r="KX5" s="3">
        <f t="shared" si="27"/>
        <v>12</v>
      </c>
      <c r="KY5" s="3">
        <f t="shared" si="27"/>
        <v>12</v>
      </c>
      <c r="KZ5" s="3">
        <f t="shared" si="27"/>
        <v>12</v>
      </c>
      <c r="LA5" s="3">
        <f t="shared" si="27"/>
        <v>12</v>
      </c>
      <c r="LB5" s="3">
        <f t="shared" si="27"/>
        <v>1</v>
      </c>
      <c r="LC5" s="3">
        <f t="shared" si="27"/>
        <v>1</v>
      </c>
      <c r="LD5" s="3">
        <f t="shared" si="27"/>
        <v>1</v>
      </c>
      <c r="LE5" s="3">
        <f t="shared" si="27"/>
        <v>1</v>
      </c>
      <c r="LF5" s="3">
        <f t="shared" si="27"/>
        <v>1</v>
      </c>
      <c r="LG5" s="3">
        <f t="shared" si="27"/>
        <v>1</v>
      </c>
      <c r="LH5" s="3">
        <f t="shared" si="27"/>
        <v>1</v>
      </c>
      <c r="LI5" s="3">
        <f t="shared" si="27"/>
        <v>1</v>
      </c>
      <c r="LJ5" s="3">
        <f t="shared" si="27"/>
        <v>1</v>
      </c>
      <c r="LK5" s="3">
        <f t="shared" si="27"/>
        <v>1</v>
      </c>
      <c r="LL5" s="3">
        <f t="shared" si="27"/>
        <v>1</v>
      </c>
      <c r="LM5" s="3">
        <f t="shared" si="27"/>
        <v>1</v>
      </c>
      <c r="LN5" s="3">
        <f t="shared" si="27"/>
        <v>1</v>
      </c>
      <c r="LO5" s="3">
        <f t="shared" si="27"/>
        <v>1</v>
      </c>
      <c r="LP5" s="3">
        <f t="shared" si="27"/>
        <v>1</v>
      </c>
      <c r="LQ5" s="3">
        <f t="shared" si="27"/>
        <v>1</v>
      </c>
      <c r="LR5" s="3">
        <f t="shared" si="27"/>
        <v>1</v>
      </c>
      <c r="LS5" s="3">
        <f t="shared" si="27"/>
        <v>1</v>
      </c>
      <c r="LT5" s="3">
        <f t="shared" si="27"/>
        <v>1</v>
      </c>
      <c r="LU5" s="3">
        <f t="shared" si="27"/>
        <v>1</v>
      </c>
      <c r="LV5" s="3">
        <f t="shared" si="27"/>
        <v>1</v>
      </c>
      <c r="LW5" s="3">
        <f t="shared" si="27"/>
        <v>1</v>
      </c>
      <c r="LX5" s="3">
        <f t="shared" si="27"/>
        <v>1</v>
      </c>
      <c r="LY5" s="3">
        <f t="shared" si="27"/>
        <v>1</v>
      </c>
      <c r="LZ5" s="3">
        <f t="shared" si="27"/>
        <v>1</v>
      </c>
      <c r="MA5" s="3">
        <f t="shared" si="27"/>
        <v>1</v>
      </c>
      <c r="MB5" s="3">
        <f t="shared" si="27"/>
        <v>1</v>
      </c>
      <c r="MC5" s="3">
        <f t="shared" si="27"/>
        <v>1</v>
      </c>
      <c r="MD5" s="3">
        <f t="shared" si="27"/>
        <v>1</v>
      </c>
      <c r="ME5" s="3">
        <f t="shared" si="27"/>
        <v>1</v>
      </c>
      <c r="MF5" s="3">
        <f t="shared" si="27"/>
        <v>1</v>
      </c>
      <c r="MG5" s="3">
        <f t="shared" ref="MG5:OR5" si="28">MONTH(MG3)</f>
        <v>2</v>
      </c>
      <c r="MH5" s="3">
        <f t="shared" si="28"/>
        <v>2</v>
      </c>
      <c r="MI5" s="3">
        <f t="shared" si="28"/>
        <v>2</v>
      </c>
      <c r="MJ5" s="3">
        <f t="shared" si="28"/>
        <v>2</v>
      </c>
      <c r="MK5" s="3">
        <f t="shared" si="28"/>
        <v>2</v>
      </c>
      <c r="ML5" s="3">
        <f t="shared" si="28"/>
        <v>2</v>
      </c>
      <c r="MM5" s="3">
        <f t="shared" si="28"/>
        <v>2</v>
      </c>
      <c r="MN5" s="3">
        <f t="shared" si="28"/>
        <v>2</v>
      </c>
      <c r="MO5" s="3">
        <f t="shared" si="28"/>
        <v>2</v>
      </c>
      <c r="MP5" s="3">
        <f t="shared" si="28"/>
        <v>2</v>
      </c>
      <c r="MQ5" s="3">
        <f t="shared" si="28"/>
        <v>2</v>
      </c>
      <c r="MR5" s="3">
        <f t="shared" si="28"/>
        <v>2</v>
      </c>
      <c r="MS5" s="3">
        <f t="shared" si="28"/>
        <v>2</v>
      </c>
      <c r="MT5" s="3">
        <f t="shared" si="28"/>
        <v>2</v>
      </c>
      <c r="MU5" s="3">
        <f t="shared" si="28"/>
        <v>2</v>
      </c>
      <c r="MV5" s="3">
        <f t="shared" si="28"/>
        <v>2</v>
      </c>
      <c r="MW5" s="3">
        <f t="shared" si="28"/>
        <v>2</v>
      </c>
      <c r="MX5" s="3">
        <f t="shared" si="28"/>
        <v>2</v>
      </c>
      <c r="MY5" s="3">
        <f t="shared" si="28"/>
        <v>2</v>
      </c>
      <c r="MZ5" s="3">
        <f t="shared" si="28"/>
        <v>2</v>
      </c>
      <c r="NA5" s="3">
        <f t="shared" si="28"/>
        <v>2</v>
      </c>
      <c r="NB5" s="3">
        <f t="shared" si="28"/>
        <v>2</v>
      </c>
      <c r="NC5" s="3">
        <f t="shared" si="28"/>
        <v>2</v>
      </c>
      <c r="ND5" s="3">
        <f t="shared" si="28"/>
        <v>2</v>
      </c>
      <c r="NE5" s="3">
        <f t="shared" si="28"/>
        <v>2</v>
      </c>
      <c r="NF5" s="3">
        <f t="shared" si="28"/>
        <v>2</v>
      </c>
      <c r="NG5" s="3">
        <f t="shared" si="28"/>
        <v>2</v>
      </c>
      <c r="NH5" s="3">
        <f t="shared" si="28"/>
        <v>2</v>
      </c>
      <c r="NI5" s="3">
        <f t="shared" si="28"/>
        <v>3</v>
      </c>
      <c r="NJ5" s="3">
        <f t="shared" si="28"/>
        <v>3</v>
      </c>
      <c r="NK5" s="3">
        <f t="shared" si="28"/>
        <v>3</v>
      </c>
      <c r="NL5" s="3">
        <f t="shared" si="28"/>
        <v>3</v>
      </c>
      <c r="NM5" s="3">
        <f t="shared" si="28"/>
        <v>3</v>
      </c>
      <c r="NN5" s="3">
        <f t="shared" si="28"/>
        <v>3</v>
      </c>
      <c r="NO5" s="3">
        <f t="shared" si="28"/>
        <v>3</v>
      </c>
      <c r="NP5" s="3">
        <f t="shared" si="28"/>
        <v>3</v>
      </c>
      <c r="NQ5" s="3">
        <f t="shared" si="28"/>
        <v>3</v>
      </c>
      <c r="NR5" s="3">
        <f t="shared" si="28"/>
        <v>3</v>
      </c>
      <c r="NS5" s="3">
        <f t="shared" si="28"/>
        <v>3</v>
      </c>
      <c r="NT5" s="3">
        <f t="shared" si="28"/>
        <v>3</v>
      </c>
      <c r="NU5" s="3">
        <f t="shared" si="28"/>
        <v>3</v>
      </c>
      <c r="NV5" s="3">
        <f t="shared" si="28"/>
        <v>3</v>
      </c>
      <c r="NW5" s="3">
        <f t="shared" si="28"/>
        <v>3</v>
      </c>
      <c r="NX5" s="3">
        <f t="shared" si="28"/>
        <v>3</v>
      </c>
      <c r="NY5" s="3">
        <f t="shared" si="28"/>
        <v>3</v>
      </c>
      <c r="NZ5" s="3">
        <f t="shared" si="28"/>
        <v>3</v>
      </c>
      <c r="OA5" s="3">
        <f t="shared" si="28"/>
        <v>3</v>
      </c>
      <c r="OB5" s="3">
        <f t="shared" si="28"/>
        <v>3</v>
      </c>
      <c r="OC5" s="3">
        <f t="shared" si="28"/>
        <v>3</v>
      </c>
      <c r="OD5" s="3">
        <f t="shared" si="28"/>
        <v>3</v>
      </c>
      <c r="OE5" s="3">
        <f t="shared" si="28"/>
        <v>3</v>
      </c>
      <c r="OF5" s="3">
        <f t="shared" si="28"/>
        <v>3</v>
      </c>
      <c r="OG5" s="3">
        <f t="shared" si="28"/>
        <v>3</v>
      </c>
      <c r="OH5" s="3">
        <f t="shared" si="28"/>
        <v>3</v>
      </c>
      <c r="OI5" s="3">
        <f t="shared" si="28"/>
        <v>3</v>
      </c>
      <c r="OJ5" s="3">
        <f t="shared" si="28"/>
        <v>3</v>
      </c>
      <c r="OK5" s="3">
        <f t="shared" si="28"/>
        <v>3</v>
      </c>
      <c r="OL5" s="3">
        <f t="shared" si="28"/>
        <v>3</v>
      </c>
      <c r="OM5" s="3">
        <f t="shared" si="28"/>
        <v>3</v>
      </c>
      <c r="ON5" s="3">
        <f t="shared" si="28"/>
        <v>4</v>
      </c>
      <c r="OO5" s="3">
        <f t="shared" si="28"/>
        <v>4</v>
      </c>
      <c r="OP5" s="3">
        <f t="shared" si="28"/>
        <v>4</v>
      </c>
      <c r="OQ5" s="3">
        <f t="shared" si="28"/>
        <v>4</v>
      </c>
      <c r="OR5" s="3">
        <f t="shared" si="28"/>
        <v>4</v>
      </c>
      <c r="OS5" s="3">
        <f t="shared" ref="OS5:RD5" si="29">MONTH(OS3)</f>
        <v>4</v>
      </c>
      <c r="OT5" s="3">
        <f t="shared" si="29"/>
        <v>4</v>
      </c>
      <c r="OU5" s="3">
        <f t="shared" si="29"/>
        <v>4</v>
      </c>
      <c r="OV5" s="3">
        <f t="shared" si="29"/>
        <v>4</v>
      </c>
      <c r="OW5" s="3">
        <f t="shared" si="29"/>
        <v>4</v>
      </c>
      <c r="OX5" s="3">
        <f t="shared" si="29"/>
        <v>4</v>
      </c>
      <c r="OY5" s="3">
        <f t="shared" si="29"/>
        <v>4</v>
      </c>
      <c r="OZ5" s="3">
        <f t="shared" si="29"/>
        <v>4</v>
      </c>
      <c r="PA5" s="3">
        <f t="shared" si="29"/>
        <v>4</v>
      </c>
      <c r="PB5" s="3">
        <f t="shared" si="29"/>
        <v>4</v>
      </c>
      <c r="PC5" s="3">
        <f t="shared" si="29"/>
        <v>4</v>
      </c>
      <c r="PD5" s="3">
        <f t="shared" si="29"/>
        <v>4</v>
      </c>
      <c r="PE5" s="3">
        <f t="shared" si="29"/>
        <v>4</v>
      </c>
      <c r="PF5" s="3">
        <f t="shared" si="29"/>
        <v>4</v>
      </c>
      <c r="PG5" s="3">
        <f t="shared" si="29"/>
        <v>4</v>
      </c>
      <c r="PH5" s="3">
        <f t="shared" si="29"/>
        <v>4</v>
      </c>
      <c r="PI5" s="3">
        <f t="shared" si="29"/>
        <v>4</v>
      </c>
      <c r="PJ5" s="3">
        <f t="shared" si="29"/>
        <v>4</v>
      </c>
      <c r="PK5" s="3">
        <f t="shared" si="29"/>
        <v>4</v>
      </c>
      <c r="PL5" s="3">
        <f t="shared" si="29"/>
        <v>4</v>
      </c>
      <c r="PM5" s="3">
        <f t="shared" si="29"/>
        <v>4</v>
      </c>
      <c r="PN5" s="3">
        <f t="shared" si="29"/>
        <v>4</v>
      </c>
      <c r="PO5" s="3">
        <f t="shared" si="29"/>
        <v>4</v>
      </c>
      <c r="PP5" s="3">
        <f t="shared" si="29"/>
        <v>4</v>
      </c>
      <c r="PQ5" s="3">
        <f t="shared" si="29"/>
        <v>4</v>
      </c>
      <c r="PR5" s="3">
        <f t="shared" si="29"/>
        <v>5</v>
      </c>
      <c r="PS5" s="3">
        <f t="shared" si="29"/>
        <v>5</v>
      </c>
      <c r="PT5" s="3">
        <f t="shared" si="29"/>
        <v>5</v>
      </c>
      <c r="PU5" s="3">
        <f t="shared" si="29"/>
        <v>5</v>
      </c>
      <c r="PV5" s="3">
        <f t="shared" si="29"/>
        <v>5</v>
      </c>
      <c r="PW5" s="3">
        <f t="shared" si="29"/>
        <v>5</v>
      </c>
      <c r="PX5" s="3">
        <f t="shared" si="29"/>
        <v>5</v>
      </c>
      <c r="PY5" s="3">
        <f t="shared" si="29"/>
        <v>5</v>
      </c>
      <c r="PZ5" s="3">
        <f t="shared" si="29"/>
        <v>5</v>
      </c>
      <c r="QA5" s="3">
        <f t="shared" si="29"/>
        <v>5</v>
      </c>
      <c r="QB5" s="3">
        <f t="shared" si="29"/>
        <v>5</v>
      </c>
      <c r="QC5" s="3">
        <f t="shared" si="29"/>
        <v>5</v>
      </c>
      <c r="QD5" s="3">
        <f t="shared" si="29"/>
        <v>5</v>
      </c>
      <c r="QE5" s="3">
        <f t="shared" si="29"/>
        <v>5</v>
      </c>
      <c r="QF5" s="3">
        <f t="shared" si="29"/>
        <v>5</v>
      </c>
      <c r="QG5" s="3">
        <f t="shared" si="29"/>
        <v>5</v>
      </c>
      <c r="QH5" s="3">
        <f t="shared" si="29"/>
        <v>5</v>
      </c>
      <c r="QI5" s="3">
        <f t="shared" si="29"/>
        <v>5</v>
      </c>
      <c r="QJ5" s="3">
        <f t="shared" si="29"/>
        <v>5</v>
      </c>
      <c r="QK5" s="3">
        <f t="shared" si="29"/>
        <v>5</v>
      </c>
      <c r="QL5" s="3">
        <f t="shared" si="29"/>
        <v>5</v>
      </c>
      <c r="QM5" s="3">
        <f t="shared" si="29"/>
        <v>5</v>
      </c>
      <c r="QN5" s="3">
        <f t="shared" si="29"/>
        <v>5</v>
      </c>
      <c r="QO5" s="3">
        <f t="shared" si="29"/>
        <v>5</v>
      </c>
      <c r="QP5" s="3">
        <f t="shared" si="29"/>
        <v>5</v>
      </c>
      <c r="QQ5" s="3">
        <f t="shared" si="29"/>
        <v>5</v>
      </c>
      <c r="QR5" s="3">
        <f t="shared" si="29"/>
        <v>5</v>
      </c>
      <c r="QS5" s="3">
        <f t="shared" si="29"/>
        <v>5</v>
      </c>
      <c r="QT5" s="3">
        <f t="shared" si="29"/>
        <v>5</v>
      </c>
      <c r="QU5" s="3">
        <f t="shared" si="29"/>
        <v>5</v>
      </c>
      <c r="QV5" s="3">
        <f t="shared" si="29"/>
        <v>5</v>
      </c>
      <c r="QW5" s="3">
        <f t="shared" si="29"/>
        <v>6</v>
      </c>
      <c r="QX5" s="3">
        <f t="shared" si="29"/>
        <v>6</v>
      </c>
      <c r="QY5" s="3">
        <f t="shared" si="29"/>
        <v>6</v>
      </c>
      <c r="QZ5" s="3">
        <f t="shared" si="29"/>
        <v>6</v>
      </c>
      <c r="RA5" s="3">
        <f t="shared" si="29"/>
        <v>6</v>
      </c>
      <c r="RB5" s="3">
        <f t="shared" si="29"/>
        <v>6</v>
      </c>
      <c r="RC5" s="3">
        <f t="shared" si="29"/>
        <v>6</v>
      </c>
      <c r="RD5" s="3">
        <f t="shared" si="29"/>
        <v>6</v>
      </c>
      <c r="RE5" s="3">
        <f t="shared" ref="RE5:TP5" si="30">MONTH(RE3)</f>
        <v>6</v>
      </c>
      <c r="RF5" s="3">
        <f t="shared" si="30"/>
        <v>6</v>
      </c>
      <c r="RG5" s="3">
        <f t="shared" si="30"/>
        <v>6</v>
      </c>
      <c r="RH5" s="3">
        <f t="shared" si="30"/>
        <v>6</v>
      </c>
      <c r="RI5" s="3">
        <f t="shared" si="30"/>
        <v>6</v>
      </c>
      <c r="RJ5" s="3">
        <f t="shared" si="30"/>
        <v>6</v>
      </c>
      <c r="RK5" s="3">
        <f t="shared" si="30"/>
        <v>6</v>
      </c>
      <c r="RL5" s="3">
        <f t="shared" si="30"/>
        <v>6</v>
      </c>
      <c r="RM5" s="3">
        <f t="shared" si="30"/>
        <v>6</v>
      </c>
      <c r="RN5" s="3">
        <f t="shared" si="30"/>
        <v>6</v>
      </c>
      <c r="RO5" s="3">
        <f t="shared" si="30"/>
        <v>6</v>
      </c>
      <c r="RP5" s="3">
        <f t="shared" si="30"/>
        <v>6</v>
      </c>
      <c r="RQ5" s="3">
        <f t="shared" si="30"/>
        <v>6</v>
      </c>
      <c r="RR5" s="3">
        <f t="shared" si="30"/>
        <v>6</v>
      </c>
      <c r="RS5" s="3">
        <f t="shared" si="30"/>
        <v>6</v>
      </c>
      <c r="RT5" s="3">
        <f t="shared" si="30"/>
        <v>6</v>
      </c>
      <c r="RU5" s="3">
        <f t="shared" si="30"/>
        <v>6</v>
      </c>
      <c r="RV5" s="3">
        <f t="shared" si="30"/>
        <v>6</v>
      </c>
      <c r="RW5" s="3">
        <f t="shared" si="30"/>
        <v>6</v>
      </c>
      <c r="RX5" s="3">
        <f t="shared" si="30"/>
        <v>6</v>
      </c>
      <c r="RY5" s="3">
        <f t="shared" si="30"/>
        <v>6</v>
      </c>
      <c r="RZ5" s="3">
        <f t="shared" si="30"/>
        <v>6</v>
      </c>
      <c r="SA5" s="3">
        <f t="shared" si="30"/>
        <v>7</v>
      </c>
      <c r="SB5" s="3">
        <f t="shared" si="30"/>
        <v>7</v>
      </c>
      <c r="SC5" s="3">
        <f t="shared" si="30"/>
        <v>7</v>
      </c>
      <c r="SD5" s="3">
        <f t="shared" si="30"/>
        <v>7</v>
      </c>
      <c r="SE5" s="3">
        <f t="shared" si="30"/>
        <v>7</v>
      </c>
      <c r="SF5" s="3">
        <f t="shared" si="30"/>
        <v>7</v>
      </c>
      <c r="SG5" s="3">
        <f t="shared" si="30"/>
        <v>7</v>
      </c>
      <c r="SH5" s="3">
        <f t="shared" si="30"/>
        <v>7</v>
      </c>
      <c r="SI5" s="3">
        <f t="shared" si="30"/>
        <v>7</v>
      </c>
      <c r="SJ5" s="3">
        <f t="shared" si="30"/>
        <v>7</v>
      </c>
      <c r="SK5" s="3">
        <f t="shared" si="30"/>
        <v>7</v>
      </c>
      <c r="SL5" s="3">
        <f t="shared" si="30"/>
        <v>7</v>
      </c>
      <c r="SM5" s="3">
        <f t="shared" si="30"/>
        <v>7</v>
      </c>
      <c r="SN5" s="3">
        <f t="shared" si="30"/>
        <v>7</v>
      </c>
      <c r="SO5" s="3">
        <f t="shared" si="30"/>
        <v>7</v>
      </c>
      <c r="SP5" s="3">
        <f t="shared" si="30"/>
        <v>7</v>
      </c>
      <c r="SQ5" s="3">
        <f t="shared" si="30"/>
        <v>7</v>
      </c>
      <c r="SR5" s="3">
        <f t="shared" si="30"/>
        <v>7</v>
      </c>
      <c r="SS5" s="3">
        <f t="shared" si="30"/>
        <v>7</v>
      </c>
      <c r="ST5" s="3">
        <f t="shared" si="30"/>
        <v>7</v>
      </c>
      <c r="SU5" s="3">
        <f t="shared" si="30"/>
        <v>7</v>
      </c>
      <c r="SV5" s="3">
        <f t="shared" si="30"/>
        <v>7</v>
      </c>
      <c r="SW5" s="3">
        <f t="shared" si="30"/>
        <v>7</v>
      </c>
      <c r="SX5" s="3">
        <f t="shared" si="30"/>
        <v>7</v>
      </c>
      <c r="SY5" s="3">
        <f t="shared" si="30"/>
        <v>7</v>
      </c>
      <c r="SZ5" s="3">
        <f t="shared" si="30"/>
        <v>7</v>
      </c>
      <c r="TA5" s="3">
        <f t="shared" si="30"/>
        <v>7</v>
      </c>
      <c r="TB5" s="3">
        <f t="shared" si="30"/>
        <v>7</v>
      </c>
      <c r="TC5" s="3">
        <f t="shared" si="30"/>
        <v>7</v>
      </c>
      <c r="TD5" s="3">
        <f t="shared" si="30"/>
        <v>7</v>
      </c>
      <c r="TE5" s="3">
        <f t="shared" si="30"/>
        <v>7</v>
      </c>
      <c r="TF5" s="3">
        <f t="shared" si="30"/>
        <v>8</v>
      </c>
      <c r="TG5" s="3">
        <f t="shared" si="30"/>
        <v>8</v>
      </c>
      <c r="TH5" s="3">
        <f t="shared" si="30"/>
        <v>8</v>
      </c>
      <c r="TI5" s="3">
        <f t="shared" si="30"/>
        <v>8</v>
      </c>
      <c r="TJ5" s="3">
        <f t="shared" si="30"/>
        <v>8</v>
      </c>
      <c r="TK5" s="3">
        <f t="shared" si="30"/>
        <v>8</v>
      </c>
      <c r="TL5" s="3">
        <f t="shared" si="30"/>
        <v>8</v>
      </c>
      <c r="TM5" s="3">
        <f t="shared" si="30"/>
        <v>8</v>
      </c>
      <c r="TN5" s="3">
        <f t="shared" si="30"/>
        <v>8</v>
      </c>
      <c r="TO5" s="3">
        <f t="shared" si="30"/>
        <v>8</v>
      </c>
      <c r="TP5" s="3">
        <f t="shared" si="30"/>
        <v>8</v>
      </c>
      <c r="TQ5" s="3">
        <f t="shared" ref="TQ5:WB5" si="31">MONTH(TQ3)</f>
        <v>8</v>
      </c>
      <c r="TR5" s="3">
        <f t="shared" si="31"/>
        <v>8</v>
      </c>
      <c r="TS5" s="3">
        <f t="shared" si="31"/>
        <v>8</v>
      </c>
      <c r="TT5" s="3">
        <f t="shared" si="31"/>
        <v>8</v>
      </c>
      <c r="TU5" s="3">
        <f t="shared" si="31"/>
        <v>8</v>
      </c>
      <c r="TV5" s="3">
        <f t="shared" si="31"/>
        <v>8</v>
      </c>
      <c r="TW5" s="3">
        <f t="shared" si="31"/>
        <v>8</v>
      </c>
      <c r="TX5" s="3">
        <f t="shared" si="31"/>
        <v>8</v>
      </c>
      <c r="TY5" s="3">
        <f t="shared" si="31"/>
        <v>8</v>
      </c>
      <c r="TZ5" s="3">
        <f t="shared" si="31"/>
        <v>8</v>
      </c>
      <c r="UA5" s="3">
        <f t="shared" si="31"/>
        <v>8</v>
      </c>
      <c r="UB5" s="3">
        <f t="shared" si="31"/>
        <v>8</v>
      </c>
      <c r="UC5" s="3">
        <f t="shared" si="31"/>
        <v>8</v>
      </c>
      <c r="UD5" s="3">
        <f t="shared" si="31"/>
        <v>8</v>
      </c>
      <c r="UE5" s="3">
        <f t="shared" si="31"/>
        <v>8</v>
      </c>
      <c r="UF5" s="3">
        <f t="shared" si="31"/>
        <v>8</v>
      </c>
      <c r="UG5" s="3">
        <f t="shared" si="31"/>
        <v>8</v>
      </c>
      <c r="UH5" s="3">
        <f t="shared" si="31"/>
        <v>8</v>
      </c>
      <c r="UI5" s="3">
        <f t="shared" si="31"/>
        <v>8</v>
      </c>
      <c r="UJ5" s="3">
        <f t="shared" si="31"/>
        <v>8</v>
      </c>
      <c r="UK5" s="3">
        <f t="shared" si="31"/>
        <v>9</v>
      </c>
      <c r="UL5" s="3">
        <f t="shared" si="31"/>
        <v>9</v>
      </c>
      <c r="UM5" s="3">
        <f t="shared" si="31"/>
        <v>9</v>
      </c>
      <c r="UN5" s="3">
        <f t="shared" si="31"/>
        <v>9</v>
      </c>
      <c r="UO5" s="3">
        <f t="shared" si="31"/>
        <v>9</v>
      </c>
      <c r="UP5" s="3">
        <f t="shared" si="31"/>
        <v>9</v>
      </c>
      <c r="UQ5" s="3">
        <f t="shared" si="31"/>
        <v>9</v>
      </c>
      <c r="UR5" s="3">
        <f t="shared" si="31"/>
        <v>9</v>
      </c>
      <c r="US5" s="3">
        <f t="shared" si="31"/>
        <v>9</v>
      </c>
      <c r="UT5" s="3">
        <f t="shared" si="31"/>
        <v>9</v>
      </c>
      <c r="UU5" s="3">
        <f t="shared" si="31"/>
        <v>9</v>
      </c>
      <c r="UV5" s="3">
        <f t="shared" si="31"/>
        <v>9</v>
      </c>
      <c r="UW5" s="3">
        <f t="shared" si="31"/>
        <v>9</v>
      </c>
      <c r="UX5" s="3">
        <f t="shared" si="31"/>
        <v>9</v>
      </c>
      <c r="UY5" s="3">
        <f t="shared" si="31"/>
        <v>9</v>
      </c>
      <c r="UZ5" s="3">
        <f t="shared" si="31"/>
        <v>9</v>
      </c>
      <c r="VA5" s="3">
        <f t="shared" si="31"/>
        <v>9</v>
      </c>
      <c r="VB5" s="3">
        <f t="shared" si="31"/>
        <v>9</v>
      </c>
      <c r="VC5" s="3">
        <f t="shared" si="31"/>
        <v>9</v>
      </c>
      <c r="VD5" s="3">
        <f t="shared" si="31"/>
        <v>9</v>
      </c>
      <c r="VE5" s="3">
        <f t="shared" si="31"/>
        <v>9</v>
      </c>
      <c r="VF5" s="3">
        <f t="shared" si="31"/>
        <v>9</v>
      </c>
      <c r="VG5" s="3">
        <f t="shared" si="31"/>
        <v>9</v>
      </c>
      <c r="VH5" s="3">
        <f t="shared" si="31"/>
        <v>9</v>
      </c>
      <c r="VI5" s="3">
        <f t="shared" si="31"/>
        <v>9</v>
      </c>
      <c r="VJ5" s="3">
        <f t="shared" si="31"/>
        <v>9</v>
      </c>
      <c r="VK5" s="3">
        <f t="shared" si="31"/>
        <v>9</v>
      </c>
      <c r="VL5" s="3">
        <f t="shared" si="31"/>
        <v>9</v>
      </c>
      <c r="VM5" s="3">
        <f t="shared" si="31"/>
        <v>9</v>
      </c>
      <c r="VN5" s="3">
        <f t="shared" si="31"/>
        <v>9</v>
      </c>
      <c r="VO5" s="3">
        <f t="shared" si="31"/>
        <v>10</v>
      </c>
      <c r="VP5" s="3">
        <f t="shared" si="31"/>
        <v>10</v>
      </c>
      <c r="VQ5" s="3">
        <f t="shared" si="31"/>
        <v>10</v>
      </c>
      <c r="VR5" s="3">
        <f t="shared" si="31"/>
        <v>10</v>
      </c>
      <c r="VS5" s="3">
        <f t="shared" si="31"/>
        <v>10</v>
      </c>
      <c r="VT5" s="3">
        <f t="shared" si="31"/>
        <v>10</v>
      </c>
      <c r="VU5" s="3">
        <f t="shared" si="31"/>
        <v>10</v>
      </c>
      <c r="VV5" s="3">
        <f t="shared" si="31"/>
        <v>10</v>
      </c>
      <c r="VW5" s="3">
        <f t="shared" si="31"/>
        <v>10</v>
      </c>
      <c r="VX5" s="3">
        <f t="shared" si="31"/>
        <v>10</v>
      </c>
      <c r="VY5" s="3">
        <f t="shared" si="31"/>
        <v>10</v>
      </c>
      <c r="VZ5" s="3">
        <f t="shared" si="31"/>
        <v>10</v>
      </c>
      <c r="WA5" s="3">
        <f t="shared" si="31"/>
        <v>10</v>
      </c>
      <c r="WB5" s="3">
        <f t="shared" si="31"/>
        <v>10</v>
      </c>
      <c r="WC5" s="3">
        <f t="shared" ref="WC5:YN5" si="32">MONTH(WC3)</f>
        <v>10</v>
      </c>
      <c r="WD5" s="3">
        <f t="shared" si="32"/>
        <v>10</v>
      </c>
      <c r="WE5" s="3">
        <f t="shared" si="32"/>
        <v>10</v>
      </c>
      <c r="WF5" s="3">
        <f t="shared" si="32"/>
        <v>10</v>
      </c>
      <c r="WG5" s="3">
        <f t="shared" si="32"/>
        <v>10</v>
      </c>
      <c r="WH5" s="3">
        <f t="shared" si="32"/>
        <v>10</v>
      </c>
      <c r="WI5" s="3">
        <f t="shared" si="32"/>
        <v>10</v>
      </c>
      <c r="WJ5" s="3">
        <f t="shared" si="32"/>
        <v>10</v>
      </c>
      <c r="WK5" s="3">
        <f t="shared" si="32"/>
        <v>10</v>
      </c>
      <c r="WL5" s="3">
        <f t="shared" si="32"/>
        <v>10</v>
      </c>
      <c r="WM5" s="3">
        <f t="shared" si="32"/>
        <v>10</v>
      </c>
      <c r="WN5" s="3">
        <f t="shared" si="32"/>
        <v>10</v>
      </c>
      <c r="WO5" s="3">
        <f t="shared" si="32"/>
        <v>10</v>
      </c>
      <c r="WP5" s="3">
        <f t="shared" si="32"/>
        <v>10</v>
      </c>
      <c r="WQ5" s="3">
        <f t="shared" si="32"/>
        <v>10</v>
      </c>
      <c r="WR5" s="3">
        <f t="shared" si="32"/>
        <v>10</v>
      </c>
      <c r="WS5" s="3">
        <f t="shared" si="32"/>
        <v>10</v>
      </c>
      <c r="WT5" s="3">
        <f t="shared" si="32"/>
        <v>11</v>
      </c>
      <c r="WU5" s="3">
        <f t="shared" si="32"/>
        <v>11</v>
      </c>
      <c r="WV5" s="3">
        <f t="shared" si="32"/>
        <v>11</v>
      </c>
      <c r="WW5" s="3">
        <f t="shared" si="32"/>
        <v>11</v>
      </c>
      <c r="WX5" s="3">
        <f t="shared" si="32"/>
        <v>11</v>
      </c>
      <c r="WY5" s="3">
        <f t="shared" si="32"/>
        <v>11</v>
      </c>
      <c r="WZ5" s="3">
        <f t="shared" si="32"/>
        <v>11</v>
      </c>
      <c r="XA5" s="3">
        <f t="shared" si="32"/>
        <v>11</v>
      </c>
      <c r="XB5" s="3">
        <f t="shared" si="32"/>
        <v>11</v>
      </c>
      <c r="XC5" s="3">
        <f t="shared" si="32"/>
        <v>11</v>
      </c>
      <c r="XD5" s="3">
        <f t="shared" si="32"/>
        <v>11</v>
      </c>
      <c r="XE5" s="3">
        <f t="shared" si="32"/>
        <v>11</v>
      </c>
      <c r="XF5" s="3">
        <f t="shared" si="32"/>
        <v>11</v>
      </c>
      <c r="XG5" s="3">
        <f t="shared" si="32"/>
        <v>11</v>
      </c>
      <c r="XH5" s="3">
        <f t="shared" si="32"/>
        <v>11</v>
      </c>
      <c r="XI5" s="3">
        <f t="shared" si="32"/>
        <v>11</v>
      </c>
      <c r="XJ5" s="3">
        <f t="shared" si="32"/>
        <v>11</v>
      </c>
      <c r="XK5" s="3">
        <f t="shared" si="32"/>
        <v>11</v>
      </c>
      <c r="XL5" s="3">
        <f t="shared" si="32"/>
        <v>11</v>
      </c>
      <c r="XM5" s="3">
        <f t="shared" si="32"/>
        <v>11</v>
      </c>
      <c r="XN5" s="3">
        <f t="shared" si="32"/>
        <v>11</v>
      </c>
      <c r="XO5" s="3">
        <f t="shared" si="32"/>
        <v>11</v>
      </c>
      <c r="XP5" s="3">
        <f t="shared" si="32"/>
        <v>11</v>
      </c>
      <c r="XQ5" s="3">
        <f t="shared" si="32"/>
        <v>11</v>
      </c>
      <c r="XR5" s="3">
        <f t="shared" si="32"/>
        <v>11</v>
      </c>
      <c r="XS5" s="3">
        <f t="shared" si="32"/>
        <v>11</v>
      </c>
      <c r="XT5" s="3">
        <f t="shared" si="32"/>
        <v>11</v>
      </c>
      <c r="XU5" s="3">
        <f t="shared" si="32"/>
        <v>11</v>
      </c>
      <c r="XV5" s="3">
        <f t="shared" si="32"/>
        <v>11</v>
      </c>
      <c r="XW5" s="3">
        <f t="shared" si="32"/>
        <v>11</v>
      </c>
      <c r="XX5" s="3">
        <f t="shared" si="32"/>
        <v>12</v>
      </c>
      <c r="XY5" s="3">
        <f t="shared" si="32"/>
        <v>12</v>
      </c>
      <c r="XZ5" s="3">
        <f t="shared" si="32"/>
        <v>12</v>
      </c>
      <c r="YA5" s="3">
        <f t="shared" si="32"/>
        <v>12</v>
      </c>
      <c r="YB5" s="3">
        <f t="shared" si="32"/>
        <v>12</v>
      </c>
      <c r="YC5" s="3">
        <f t="shared" si="32"/>
        <v>12</v>
      </c>
      <c r="YD5" s="3">
        <f t="shared" si="32"/>
        <v>12</v>
      </c>
      <c r="YE5" s="3">
        <f t="shared" si="32"/>
        <v>12</v>
      </c>
      <c r="YF5" s="3">
        <f t="shared" si="32"/>
        <v>12</v>
      </c>
      <c r="YG5" s="3">
        <f t="shared" si="32"/>
        <v>12</v>
      </c>
      <c r="YH5" s="3">
        <f t="shared" si="32"/>
        <v>12</v>
      </c>
      <c r="YI5" s="3">
        <f t="shared" si="32"/>
        <v>12</v>
      </c>
      <c r="YJ5" s="3">
        <f t="shared" si="32"/>
        <v>12</v>
      </c>
      <c r="YK5" s="3">
        <f t="shared" si="32"/>
        <v>12</v>
      </c>
      <c r="YL5" s="3">
        <f t="shared" si="32"/>
        <v>12</v>
      </c>
      <c r="YM5" s="3">
        <f t="shared" si="32"/>
        <v>12</v>
      </c>
      <c r="YN5" s="3">
        <f t="shared" si="32"/>
        <v>12</v>
      </c>
      <c r="YO5" s="3">
        <f t="shared" ref="YO5:AAQ5" si="33">MONTH(YO3)</f>
        <v>12</v>
      </c>
      <c r="YP5" s="3">
        <f t="shared" si="33"/>
        <v>12</v>
      </c>
      <c r="YQ5" s="3">
        <f t="shared" si="33"/>
        <v>12</v>
      </c>
      <c r="YR5" s="3">
        <f t="shared" si="33"/>
        <v>12</v>
      </c>
      <c r="YS5" s="3">
        <f t="shared" si="33"/>
        <v>12</v>
      </c>
      <c r="YT5" s="3">
        <f t="shared" si="33"/>
        <v>12</v>
      </c>
      <c r="YU5" s="3">
        <f t="shared" si="33"/>
        <v>12</v>
      </c>
      <c r="YV5" s="3">
        <f t="shared" si="33"/>
        <v>12</v>
      </c>
      <c r="YW5" s="3">
        <f t="shared" si="33"/>
        <v>12</v>
      </c>
      <c r="YX5" s="3">
        <f t="shared" si="33"/>
        <v>12</v>
      </c>
      <c r="YY5" s="3">
        <f t="shared" si="33"/>
        <v>12</v>
      </c>
      <c r="YZ5" s="3">
        <f t="shared" si="33"/>
        <v>12</v>
      </c>
      <c r="ZA5" s="3">
        <f t="shared" si="33"/>
        <v>12</v>
      </c>
      <c r="ZB5" s="3">
        <f t="shared" si="33"/>
        <v>12</v>
      </c>
      <c r="ZC5" s="3">
        <f t="shared" si="33"/>
        <v>1</v>
      </c>
      <c r="ZD5" s="3">
        <f t="shared" si="33"/>
        <v>1</v>
      </c>
      <c r="ZE5" s="3">
        <f t="shared" si="33"/>
        <v>1</v>
      </c>
      <c r="ZF5" s="3">
        <f t="shared" si="33"/>
        <v>1</v>
      </c>
      <c r="ZG5" s="3">
        <f t="shared" si="33"/>
        <v>1</v>
      </c>
      <c r="ZH5" s="3">
        <f t="shared" si="33"/>
        <v>1</v>
      </c>
      <c r="ZI5" s="3">
        <f t="shared" si="33"/>
        <v>1</v>
      </c>
      <c r="ZJ5" s="3">
        <f t="shared" si="33"/>
        <v>1</v>
      </c>
      <c r="ZK5" s="3">
        <f t="shared" si="33"/>
        <v>1</v>
      </c>
      <c r="ZL5" s="3">
        <f t="shared" si="33"/>
        <v>1</v>
      </c>
      <c r="ZM5" s="3">
        <f t="shared" si="33"/>
        <v>1</v>
      </c>
      <c r="ZN5" s="3">
        <f t="shared" si="33"/>
        <v>1</v>
      </c>
      <c r="ZO5" s="3">
        <f t="shared" si="33"/>
        <v>1</v>
      </c>
      <c r="ZP5" s="3">
        <f t="shared" si="33"/>
        <v>1</v>
      </c>
      <c r="ZQ5" s="3">
        <f t="shared" si="33"/>
        <v>1</v>
      </c>
      <c r="ZR5" s="3">
        <f t="shared" si="33"/>
        <v>1</v>
      </c>
      <c r="ZS5" s="3">
        <f t="shared" si="33"/>
        <v>1</v>
      </c>
      <c r="ZT5" s="3">
        <f t="shared" si="33"/>
        <v>1</v>
      </c>
      <c r="ZU5" s="3">
        <f t="shared" si="33"/>
        <v>1</v>
      </c>
      <c r="ZV5" s="3">
        <f t="shared" si="33"/>
        <v>1</v>
      </c>
      <c r="ZW5" s="3">
        <f t="shared" si="33"/>
        <v>1</v>
      </c>
      <c r="ZX5" s="3">
        <f t="shared" si="33"/>
        <v>1</v>
      </c>
      <c r="ZY5" s="3">
        <f t="shared" si="33"/>
        <v>1</v>
      </c>
      <c r="ZZ5" s="3">
        <f t="shared" si="33"/>
        <v>1</v>
      </c>
      <c r="AAA5" s="3">
        <f t="shared" si="33"/>
        <v>1</v>
      </c>
      <c r="AAB5" s="3">
        <f t="shared" si="33"/>
        <v>1</v>
      </c>
      <c r="AAC5" s="3">
        <f t="shared" si="33"/>
        <v>1</v>
      </c>
      <c r="AAD5" s="3">
        <f t="shared" si="33"/>
        <v>1</v>
      </c>
      <c r="AAE5" s="3">
        <f t="shared" si="33"/>
        <v>1</v>
      </c>
      <c r="AAF5" s="3">
        <f t="shared" si="33"/>
        <v>1</v>
      </c>
      <c r="AAG5" s="3">
        <f t="shared" si="33"/>
        <v>1</v>
      </c>
      <c r="AAH5" s="3">
        <f t="shared" si="33"/>
        <v>2</v>
      </c>
      <c r="AAI5" s="3">
        <f t="shared" si="33"/>
        <v>2</v>
      </c>
      <c r="AAJ5" s="3">
        <f t="shared" si="33"/>
        <v>2</v>
      </c>
      <c r="AAK5" s="3">
        <f t="shared" si="33"/>
        <v>2</v>
      </c>
      <c r="AAL5" s="3">
        <f t="shared" si="33"/>
        <v>2</v>
      </c>
      <c r="AAM5" s="3">
        <f t="shared" si="33"/>
        <v>2</v>
      </c>
      <c r="AAN5" s="3">
        <f t="shared" si="33"/>
        <v>2</v>
      </c>
      <c r="AAO5" s="3">
        <f t="shared" si="33"/>
        <v>2</v>
      </c>
      <c r="AAP5" s="3">
        <f t="shared" si="33"/>
        <v>2</v>
      </c>
      <c r="AAQ5" s="3">
        <f t="shared" si="33"/>
        <v>2</v>
      </c>
      <c r="AAR5" s="3">
        <f t="shared" ref="AAR5:ADC5" si="34">MONTH(AAR3)</f>
        <v>2</v>
      </c>
      <c r="AAS5" s="3">
        <f t="shared" si="34"/>
        <v>2</v>
      </c>
      <c r="AAT5" s="3">
        <f t="shared" si="34"/>
        <v>2</v>
      </c>
      <c r="AAU5" s="3">
        <f t="shared" si="34"/>
        <v>2</v>
      </c>
      <c r="AAV5" s="3">
        <f t="shared" si="34"/>
        <v>2</v>
      </c>
      <c r="AAW5" s="3">
        <f t="shared" si="34"/>
        <v>2</v>
      </c>
      <c r="AAX5" s="3">
        <f t="shared" si="34"/>
        <v>2</v>
      </c>
      <c r="AAY5" s="3">
        <f t="shared" si="34"/>
        <v>2</v>
      </c>
      <c r="AAZ5" s="3">
        <f t="shared" si="34"/>
        <v>2</v>
      </c>
      <c r="ABA5" s="3">
        <f t="shared" si="34"/>
        <v>2</v>
      </c>
      <c r="ABB5" s="3">
        <f t="shared" si="34"/>
        <v>2</v>
      </c>
      <c r="ABC5" s="3">
        <f t="shared" si="34"/>
        <v>2</v>
      </c>
      <c r="ABD5" s="3">
        <f t="shared" si="34"/>
        <v>2</v>
      </c>
      <c r="ABE5" s="3">
        <f t="shared" si="34"/>
        <v>2</v>
      </c>
      <c r="ABF5" s="3">
        <f t="shared" si="34"/>
        <v>2</v>
      </c>
      <c r="ABG5" s="3">
        <f t="shared" si="34"/>
        <v>2</v>
      </c>
      <c r="ABH5" s="3">
        <f t="shared" si="34"/>
        <v>2</v>
      </c>
      <c r="ABI5" s="3">
        <f t="shared" si="34"/>
        <v>2</v>
      </c>
      <c r="ABJ5" s="3">
        <f t="shared" si="34"/>
        <v>3</v>
      </c>
      <c r="ABK5" s="3">
        <f t="shared" si="34"/>
        <v>3</v>
      </c>
      <c r="ABL5" s="3">
        <f t="shared" si="34"/>
        <v>3</v>
      </c>
      <c r="ABM5" s="3">
        <f t="shared" si="34"/>
        <v>3</v>
      </c>
      <c r="ABN5" s="3">
        <f t="shared" si="34"/>
        <v>3</v>
      </c>
      <c r="ABO5" s="3">
        <f t="shared" si="34"/>
        <v>3</v>
      </c>
      <c r="ABP5" s="3">
        <f t="shared" si="34"/>
        <v>3</v>
      </c>
      <c r="ABQ5" s="3">
        <f t="shared" si="34"/>
        <v>3</v>
      </c>
      <c r="ABR5" s="3">
        <f t="shared" si="34"/>
        <v>3</v>
      </c>
      <c r="ABS5" s="3">
        <f t="shared" si="34"/>
        <v>3</v>
      </c>
      <c r="ABT5" s="3">
        <f t="shared" si="34"/>
        <v>3</v>
      </c>
      <c r="ABU5" s="3">
        <f t="shared" si="34"/>
        <v>3</v>
      </c>
      <c r="ABV5" s="3">
        <f t="shared" si="34"/>
        <v>3</v>
      </c>
      <c r="ABW5" s="3">
        <f t="shared" si="34"/>
        <v>3</v>
      </c>
      <c r="ABX5" s="3">
        <f t="shared" si="34"/>
        <v>3</v>
      </c>
      <c r="ABY5" s="3">
        <f t="shared" si="34"/>
        <v>3</v>
      </c>
      <c r="ABZ5" s="3">
        <f t="shared" si="34"/>
        <v>3</v>
      </c>
      <c r="ACA5" s="3">
        <f t="shared" si="34"/>
        <v>3</v>
      </c>
      <c r="ACB5" s="3">
        <f t="shared" si="34"/>
        <v>3</v>
      </c>
      <c r="ACC5" s="3">
        <f t="shared" si="34"/>
        <v>3</v>
      </c>
      <c r="ACD5" s="3">
        <f t="shared" si="34"/>
        <v>3</v>
      </c>
      <c r="ACE5" s="3">
        <f t="shared" si="34"/>
        <v>3</v>
      </c>
      <c r="ACF5" s="3">
        <f t="shared" si="34"/>
        <v>3</v>
      </c>
      <c r="ACG5" s="3">
        <f t="shared" si="34"/>
        <v>3</v>
      </c>
      <c r="ACH5" s="3">
        <f t="shared" si="34"/>
        <v>3</v>
      </c>
      <c r="ACI5" s="3">
        <f t="shared" si="34"/>
        <v>3</v>
      </c>
      <c r="ACJ5" s="3">
        <f t="shared" si="34"/>
        <v>3</v>
      </c>
      <c r="ACK5" s="3">
        <f t="shared" si="34"/>
        <v>3</v>
      </c>
      <c r="ACL5" s="3">
        <f t="shared" si="34"/>
        <v>3</v>
      </c>
      <c r="ACM5" s="3">
        <f t="shared" si="34"/>
        <v>3</v>
      </c>
      <c r="ACN5" s="3">
        <f t="shared" si="34"/>
        <v>3</v>
      </c>
      <c r="ACO5" s="3">
        <f t="shared" si="34"/>
        <v>4</v>
      </c>
      <c r="ACP5" s="3">
        <f t="shared" si="34"/>
        <v>4</v>
      </c>
      <c r="ACQ5" s="3">
        <f t="shared" si="34"/>
        <v>4</v>
      </c>
      <c r="ACR5" s="3">
        <f t="shared" si="34"/>
        <v>4</v>
      </c>
      <c r="ACS5" s="3">
        <f t="shared" si="34"/>
        <v>4</v>
      </c>
      <c r="ACT5" s="3">
        <f t="shared" si="34"/>
        <v>4</v>
      </c>
      <c r="ACU5" s="3">
        <f t="shared" si="34"/>
        <v>4</v>
      </c>
      <c r="ACV5" s="3">
        <f t="shared" si="34"/>
        <v>4</v>
      </c>
      <c r="ACW5" s="3">
        <f t="shared" si="34"/>
        <v>4</v>
      </c>
      <c r="ACX5" s="3">
        <f t="shared" si="34"/>
        <v>4</v>
      </c>
      <c r="ACY5" s="3">
        <f t="shared" si="34"/>
        <v>4</v>
      </c>
      <c r="ACZ5" s="3">
        <f t="shared" si="34"/>
        <v>4</v>
      </c>
      <c r="ADA5" s="3">
        <f t="shared" si="34"/>
        <v>4</v>
      </c>
      <c r="ADB5" s="3">
        <f t="shared" si="34"/>
        <v>4</v>
      </c>
      <c r="ADC5" s="3">
        <f t="shared" si="34"/>
        <v>4</v>
      </c>
      <c r="ADD5" s="3">
        <f t="shared" ref="ADD5:AFO5" si="35">MONTH(ADD3)</f>
        <v>4</v>
      </c>
      <c r="ADE5" s="3">
        <f t="shared" si="35"/>
        <v>4</v>
      </c>
      <c r="ADF5" s="3">
        <f t="shared" si="35"/>
        <v>4</v>
      </c>
      <c r="ADG5" s="3">
        <f t="shared" si="35"/>
        <v>4</v>
      </c>
      <c r="ADH5" s="3">
        <f t="shared" si="35"/>
        <v>4</v>
      </c>
      <c r="ADI5" s="3">
        <f t="shared" si="35"/>
        <v>4</v>
      </c>
      <c r="ADJ5" s="3">
        <f t="shared" si="35"/>
        <v>4</v>
      </c>
      <c r="ADK5" s="3">
        <f t="shared" si="35"/>
        <v>4</v>
      </c>
      <c r="ADL5" s="3">
        <f t="shared" si="35"/>
        <v>4</v>
      </c>
      <c r="ADM5" s="3">
        <f t="shared" si="35"/>
        <v>4</v>
      </c>
      <c r="ADN5" s="3">
        <f t="shared" si="35"/>
        <v>4</v>
      </c>
      <c r="ADO5" s="3">
        <f t="shared" si="35"/>
        <v>4</v>
      </c>
      <c r="ADP5" s="3">
        <f t="shared" si="35"/>
        <v>4</v>
      </c>
      <c r="ADQ5" s="3">
        <f t="shared" si="35"/>
        <v>4</v>
      </c>
      <c r="ADR5" s="3">
        <f t="shared" si="35"/>
        <v>4</v>
      </c>
      <c r="ADS5" s="3">
        <f t="shared" si="35"/>
        <v>5</v>
      </c>
      <c r="ADT5" s="3">
        <f t="shared" si="35"/>
        <v>5</v>
      </c>
      <c r="ADU5" s="3">
        <f t="shared" si="35"/>
        <v>5</v>
      </c>
      <c r="ADV5" s="3">
        <f t="shared" si="35"/>
        <v>5</v>
      </c>
      <c r="ADW5" s="3">
        <f t="shared" si="35"/>
        <v>5</v>
      </c>
      <c r="ADX5" s="3">
        <f t="shared" si="35"/>
        <v>5</v>
      </c>
      <c r="ADY5" s="3">
        <f t="shared" si="35"/>
        <v>5</v>
      </c>
      <c r="ADZ5" s="3">
        <f t="shared" si="35"/>
        <v>5</v>
      </c>
      <c r="AEA5" s="3">
        <f t="shared" si="35"/>
        <v>5</v>
      </c>
      <c r="AEB5" s="3">
        <f t="shared" si="35"/>
        <v>5</v>
      </c>
      <c r="AEC5" s="3">
        <f t="shared" si="35"/>
        <v>5</v>
      </c>
      <c r="AED5" s="3">
        <f t="shared" si="35"/>
        <v>5</v>
      </c>
      <c r="AEE5" s="3">
        <f t="shared" si="35"/>
        <v>5</v>
      </c>
      <c r="AEF5" s="3">
        <f t="shared" si="35"/>
        <v>5</v>
      </c>
      <c r="AEG5" s="3">
        <f t="shared" si="35"/>
        <v>5</v>
      </c>
      <c r="AEH5" s="3">
        <f t="shared" si="35"/>
        <v>5</v>
      </c>
      <c r="AEI5" s="3">
        <f t="shared" si="35"/>
        <v>5</v>
      </c>
      <c r="AEJ5" s="3">
        <f t="shared" si="35"/>
        <v>5</v>
      </c>
      <c r="AEK5" s="3">
        <f t="shared" si="35"/>
        <v>5</v>
      </c>
      <c r="AEL5" s="3">
        <f t="shared" si="35"/>
        <v>5</v>
      </c>
      <c r="AEM5" s="3">
        <f t="shared" si="35"/>
        <v>5</v>
      </c>
      <c r="AEN5" s="3">
        <f t="shared" si="35"/>
        <v>5</v>
      </c>
      <c r="AEO5" s="3">
        <f t="shared" si="35"/>
        <v>5</v>
      </c>
      <c r="AEP5" s="3">
        <f t="shared" si="35"/>
        <v>5</v>
      </c>
      <c r="AEQ5" s="3">
        <f t="shared" si="35"/>
        <v>5</v>
      </c>
      <c r="AER5" s="3">
        <f t="shared" si="35"/>
        <v>5</v>
      </c>
      <c r="AES5" s="3">
        <f t="shared" si="35"/>
        <v>5</v>
      </c>
      <c r="AET5" s="3">
        <f t="shared" si="35"/>
        <v>5</v>
      </c>
      <c r="AEU5" s="3">
        <f t="shared" si="35"/>
        <v>5</v>
      </c>
      <c r="AEV5" s="3">
        <f t="shared" si="35"/>
        <v>5</v>
      </c>
      <c r="AEW5" s="3">
        <f t="shared" si="35"/>
        <v>5</v>
      </c>
      <c r="AEX5" s="3">
        <f t="shared" si="35"/>
        <v>6</v>
      </c>
      <c r="AEY5" s="3">
        <f t="shared" si="35"/>
        <v>6</v>
      </c>
      <c r="AEZ5" s="3">
        <f t="shared" si="35"/>
        <v>6</v>
      </c>
      <c r="AFA5" s="3">
        <f t="shared" si="35"/>
        <v>6</v>
      </c>
      <c r="AFB5" s="3">
        <f t="shared" si="35"/>
        <v>6</v>
      </c>
      <c r="AFC5" s="3">
        <f t="shared" si="35"/>
        <v>6</v>
      </c>
      <c r="AFD5" s="3">
        <f t="shared" si="35"/>
        <v>6</v>
      </c>
      <c r="AFE5" s="3">
        <f t="shared" si="35"/>
        <v>6</v>
      </c>
      <c r="AFF5" s="3">
        <f t="shared" si="35"/>
        <v>6</v>
      </c>
      <c r="AFG5" s="3">
        <f t="shared" si="35"/>
        <v>6</v>
      </c>
      <c r="AFH5" s="3">
        <f t="shared" si="35"/>
        <v>6</v>
      </c>
      <c r="AFI5" s="3">
        <f t="shared" si="35"/>
        <v>6</v>
      </c>
      <c r="AFJ5" s="3">
        <f t="shared" si="35"/>
        <v>6</v>
      </c>
      <c r="AFK5" s="3">
        <f t="shared" si="35"/>
        <v>6</v>
      </c>
      <c r="AFL5" s="3">
        <f t="shared" si="35"/>
        <v>6</v>
      </c>
      <c r="AFM5" s="3">
        <f t="shared" si="35"/>
        <v>6</v>
      </c>
      <c r="AFN5" s="3">
        <f t="shared" si="35"/>
        <v>6</v>
      </c>
      <c r="AFO5" s="3">
        <f t="shared" si="35"/>
        <v>6</v>
      </c>
      <c r="AFP5" s="3">
        <f t="shared" ref="AFP5:AIA5" si="36">MONTH(AFP3)</f>
        <v>6</v>
      </c>
      <c r="AFQ5" s="3">
        <f t="shared" si="36"/>
        <v>6</v>
      </c>
      <c r="AFR5" s="3">
        <f t="shared" si="36"/>
        <v>6</v>
      </c>
      <c r="AFS5" s="3">
        <f t="shared" si="36"/>
        <v>6</v>
      </c>
      <c r="AFT5" s="3">
        <f t="shared" si="36"/>
        <v>6</v>
      </c>
      <c r="AFU5" s="3">
        <f t="shared" si="36"/>
        <v>6</v>
      </c>
      <c r="AFV5" s="3">
        <f t="shared" si="36"/>
        <v>6</v>
      </c>
      <c r="AFW5" s="3">
        <f t="shared" si="36"/>
        <v>6</v>
      </c>
      <c r="AFX5" s="3">
        <f t="shared" si="36"/>
        <v>6</v>
      </c>
      <c r="AFY5" s="3">
        <f t="shared" si="36"/>
        <v>6</v>
      </c>
      <c r="AFZ5" s="3">
        <f t="shared" si="36"/>
        <v>6</v>
      </c>
      <c r="AGA5" s="3">
        <f t="shared" si="36"/>
        <v>6</v>
      </c>
      <c r="AGB5" s="3">
        <f t="shared" si="36"/>
        <v>7</v>
      </c>
      <c r="AGC5" s="3">
        <f t="shared" si="36"/>
        <v>7</v>
      </c>
      <c r="AGD5" s="3">
        <f t="shared" si="36"/>
        <v>7</v>
      </c>
      <c r="AGE5" s="3">
        <f t="shared" si="36"/>
        <v>7</v>
      </c>
      <c r="AGF5" s="3">
        <f t="shared" si="36"/>
        <v>7</v>
      </c>
      <c r="AGG5" s="3">
        <f t="shared" si="36"/>
        <v>7</v>
      </c>
      <c r="AGH5" s="3">
        <f t="shared" si="36"/>
        <v>7</v>
      </c>
      <c r="AGI5" s="3">
        <f t="shared" si="36"/>
        <v>7</v>
      </c>
      <c r="AGJ5" s="3">
        <f t="shared" si="36"/>
        <v>7</v>
      </c>
      <c r="AGK5" s="3">
        <f t="shared" si="36"/>
        <v>7</v>
      </c>
      <c r="AGL5" s="3">
        <f t="shared" si="36"/>
        <v>7</v>
      </c>
      <c r="AGM5" s="3">
        <f t="shared" si="36"/>
        <v>7</v>
      </c>
      <c r="AGN5" s="3">
        <f t="shared" si="36"/>
        <v>7</v>
      </c>
      <c r="AGO5" s="3">
        <f t="shared" si="36"/>
        <v>7</v>
      </c>
      <c r="AGP5" s="3">
        <f t="shared" si="36"/>
        <v>7</v>
      </c>
      <c r="AGQ5" s="3">
        <f t="shared" si="36"/>
        <v>7</v>
      </c>
      <c r="AGR5" s="3">
        <f t="shared" si="36"/>
        <v>7</v>
      </c>
      <c r="AGS5" s="3">
        <f t="shared" si="36"/>
        <v>7</v>
      </c>
      <c r="AGT5" s="3">
        <f t="shared" si="36"/>
        <v>7</v>
      </c>
      <c r="AGU5" s="3">
        <f t="shared" si="36"/>
        <v>7</v>
      </c>
      <c r="AGV5" s="3">
        <f t="shared" si="36"/>
        <v>7</v>
      </c>
      <c r="AGW5" s="3">
        <f t="shared" si="36"/>
        <v>7</v>
      </c>
      <c r="AGX5" s="3">
        <f t="shared" si="36"/>
        <v>7</v>
      </c>
      <c r="AGY5" s="3">
        <f t="shared" si="36"/>
        <v>7</v>
      </c>
      <c r="AGZ5" s="3">
        <f t="shared" si="36"/>
        <v>7</v>
      </c>
      <c r="AHA5" s="3">
        <f t="shared" si="36"/>
        <v>7</v>
      </c>
      <c r="AHB5" s="3">
        <f t="shared" si="36"/>
        <v>7</v>
      </c>
      <c r="AHC5" s="3">
        <f t="shared" si="36"/>
        <v>7</v>
      </c>
      <c r="AHD5" s="3">
        <f t="shared" si="36"/>
        <v>7</v>
      </c>
      <c r="AHE5" s="3">
        <f t="shared" si="36"/>
        <v>7</v>
      </c>
      <c r="AHF5" s="3">
        <f t="shared" si="36"/>
        <v>7</v>
      </c>
      <c r="AHG5" s="3">
        <f t="shared" si="36"/>
        <v>8</v>
      </c>
      <c r="AHH5" s="3">
        <f t="shared" si="36"/>
        <v>8</v>
      </c>
      <c r="AHI5" s="3">
        <f t="shared" si="36"/>
        <v>8</v>
      </c>
      <c r="AHJ5" s="3">
        <f t="shared" si="36"/>
        <v>8</v>
      </c>
      <c r="AHK5" s="3">
        <f t="shared" si="36"/>
        <v>8</v>
      </c>
      <c r="AHL5" s="3">
        <f t="shared" si="36"/>
        <v>8</v>
      </c>
      <c r="AHM5" s="3">
        <f t="shared" si="36"/>
        <v>8</v>
      </c>
      <c r="AHN5" s="3">
        <f t="shared" si="36"/>
        <v>8</v>
      </c>
      <c r="AHO5" s="3">
        <f t="shared" si="36"/>
        <v>8</v>
      </c>
      <c r="AHP5" s="3">
        <f t="shared" si="36"/>
        <v>8</v>
      </c>
      <c r="AHQ5" s="3">
        <f t="shared" si="36"/>
        <v>8</v>
      </c>
      <c r="AHR5" s="3">
        <f t="shared" si="36"/>
        <v>8</v>
      </c>
      <c r="AHS5" s="3">
        <f t="shared" si="36"/>
        <v>8</v>
      </c>
      <c r="AHT5" s="3">
        <f t="shared" si="36"/>
        <v>8</v>
      </c>
      <c r="AHU5" s="3">
        <f t="shared" si="36"/>
        <v>8</v>
      </c>
      <c r="AHV5" s="3">
        <f t="shared" si="36"/>
        <v>8</v>
      </c>
      <c r="AHW5" s="3">
        <f t="shared" si="36"/>
        <v>8</v>
      </c>
      <c r="AHX5" s="3">
        <f t="shared" si="36"/>
        <v>8</v>
      </c>
      <c r="AHY5" s="3">
        <f t="shared" si="36"/>
        <v>8</v>
      </c>
      <c r="AHZ5" s="3">
        <f t="shared" si="36"/>
        <v>8</v>
      </c>
      <c r="AIA5" s="3">
        <f t="shared" si="36"/>
        <v>8</v>
      </c>
      <c r="AIB5" s="3">
        <f t="shared" ref="AIB5:AKM5" si="37">MONTH(AIB3)</f>
        <v>8</v>
      </c>
      <c r="AIC5" s="3">
        <f t="shared" si="37"/>
        <v>8</v>
      </c>
      <c r="AID5" s="3">
        <f t="shared" si="37"/>
        <v>8</v>
      </c>
      <c r="AIE5" s="3">
        <f t="shared" si="37"/>
        <v>8</v>
      </c>
      <c r="AIF5" s="3">
        <f t="shared" si="37"/>
        <v>8</v>
      </c>
      <c r="AIG5" s="3">
        <f t="shared" si="37"/>
        <v>8</v>
      </c>
      <c r="AIH5" s="3">
        <f t="shared" si="37"/>
        <v>8</v>
      </c>
      <c r="AII5" s="3">
        <f t="shared" si="37"/>
        <v>8</v>
      </c>
      <c r="AIJ5" s="3">
        <f t="shared" si="37"/>
        <v>8</v>
      </c>
      <c r="AIK5" s="3">
        <f t="shared" si="37"/>
        <v>8</v>
      </c>
      <c r="AIL5" s="3">
        <f t="shared" si="37"/>
        <v>9</v>
      </c>
      <c r="AIM5" s="3">
        <f t="shared" si="37"/>
        <v>9</v>
      </c>
      <c r="AIN5" s="3">
        <f t="shared" si="37"/>
        <v>9</v>
      </c>
      <c r="AIO5" s="3">
        <f t="shared" si="37"/>
        <v>9</v>
      </c>
      <c r="AIP5" s="3">
        <f t="shared" si="37"/>
        <v>9</v>
      </c>
      <c r="AIQ5" s="3">
        <f t="shared" si="37"/>
        <v>9</v>
      </c>
      <c r="AIR5" s="3">
        <f t="shared" si="37"/>
        <v>9</v>
      </c>
      <c r="AIS5" s="3">
        <f t="shared" si="37"/>
        <v>9</v>
      </c>
      <c r="AIT5" s="3">
        <f t="shared" si="37"/>
        <v>9</v>
      </c>
      <c r="AIU5" s="3">
        <f t="shared" si="37"/>
        <v>9</v>
      </c>
      <c r="AIV5" s="3">
        <f t="shared" si="37"/>
        <v>9</v>
      </c>
      <c r="AIW5" s="3">
        <f t="shared" si="37"/>
        <v>9</v>
      </c>
      <c r="AIX5" s="3">
        <f t="shared" si="37"/>
        <v>9</v>
      </c>
      <c r="AIY5" s="3">
        <f t="shared" si="37"/>
        <v>9</v>
      </c>
      <c r="AIZ5" s="3">
        <f t="shared" si="37"/>
        <v>9</v>
      </c>
      <c r="AJA5" s="3">
        <f t="shared" si="37"/>
        <v>9</v>
      </c>
      <c r="AJB5" s="3">
        <f t="shared" si="37"/>
        <v>9</v>
      </c>
      <c r="AJC5" s="3">
        <f t="shared" si="37"/>
        <v>9</v>
      </c>
      <c r="AJD5" s="3">
        <f t="shared" si="37"/>
        <v>9</v>
      </c>
      <c r="AJE5" s="3">
        <f t="shared" si="37"/>
        <v>9</v>
      </c>
      <c r="AJF5" s="3">
        <f t="shared" si="37"/>
        <v>9</v>
      </c>
      <c r="AJG5" s="3">
        <f t="shared" si="37"/>
        <v>9</v>
      </c>
      <c r="AJH5" s="3">
        <f t="shared" si="37"/>
        <v>9</v>
      </c>
      <c r="AJI5" s="3">
        <f t="shared" si="37"/>
        <v>9</v>
      </c>
      <c r="AJJ5" s="3">
        <f t="shared" si="37"/>
        <v>9</v>
      </c>
      <c r="AJK5" s="3">
        <f t="shared" si="37"/>
        <v>9</v>
      </c>
      <c r="AJL5" s="3">
        <f t="shared" si="37"/>
        <v>9</v>
      </c>
      <c r="AJM5" s="3">
        <f t="shared" si="37"/>
        <v>9</v>
      </c>
      <c r="AJN5" s="3">
        <f t="shared" si="37"/>
        <v>9</v>
      </c>
      <c r="AJO5" s="3">
        <f t="shared" si="37"/>
        <v>9</v>
      </c>
      <c r="AJP5" s="3">
        <f t="shared" si="37"/>
        <v>10</v>
      </c>
      <c r="AJQ5" s="3">
        <f t="shared" si="37"/>
        <v>10</v>
      </c>
      <c r="AJR5" s="3">
        <f t="shared" si="37"/>
        <v>10</v>
      </c>
      <c r="AJS5" s="3">
        <f t="shared" si="37"/>
        <v>10</v>
      </c>
      <c r="AJT5" s="3">
        <f t="shared" si="37"/>
        <v>10</v>
      </c>
      <c r="AJU5" s="3">
        <f t="shared" si="37"/>
        <v>10</v>
      </c>
      <c r="AJV5" s="3">
        <f t="shared" si="37"/>
        <v>10</v>
      </c>
      <c r="AJW5" s="3">
        <f t="shared" si="37"/>
        <v>10</v>
      </c>
      <c r="AJX5" s="3">
        <f t="shared" si="37"/>
        <v>10</v>
      </c>
      <c r="AJY5" s="3">
        <f t="shared" si="37"/>
        <v>10</v>
      </c>
      <c r="AJZ5" s="3">
        <f t="shared" si="37"/>
        <v>10</v>
      </c>
      <c r="AKA5" s="3">
        <f t="shared" si="37"/>
        <v>10</v>
      </c>
      <c r="AKB5" s="3">
        <f t="shared" si="37"/>
        <v>10</v>
      </c>
      <c r="AKC5" s="3">
        <f t="shared" si="37"/>
        <v>10</v>
      </c>
      <c r="AKD5" s="3">
        <f t="shared" si="37"/>
        <v>10</v>
      </c>
      <c r="AKE5" s="3">
        <f t="shared" si="37"/>
        <v>10</v>
      </c>
      <c r="AKF5" s="3">
        <f t="shared" si="37"/>
        <v>10</v>
      </c>
      <c r="AKG5" s="3">
        <f t="shared" si="37"/>
        <v>10</v>
      </c>
      <c r="AKH5" s="3">
        <f t="shared" si="37"/>
        <v>10</v>
      </c>
      <c r="AKI5" s="3">
        <f t="shared" si="37"/>
        <v>10</v>
      </c>
      <c r="AKJ5" s="3">
        <f t="shared" si="37"/>
        <v>10</v>
      </c>
      <c r="AKK5" s="3">
        <f t="shared" si="37"/>
        <v>10</v>
      </c>
      <c r="AKL5" s="3">
        <f t="shared" si="37"/>
        <v>10</v>
      </c>
      <c r="AKM5" s="3">
        <f t="shared" si="37"/>
        <v>10</v>
      </c>
      <c r="AKN5" s="3">
        <f t="shared" ref="AKN5:AMY5" si="38">MONTH(AKN3)</f>
        <v>10</v>
      </c>
      <c r="AKO5" s="3">
        <f t="shared" si="38"/>
        <v>10</v>
      </c>
      <c r="AKP5" s="3">
        <f t="shared" si="38"/>
        <v>10</v>
      </c>
      <c r="AKQ5" s="3">
        <f t="shared" si="38"/>
        <v>10</v>
      </c>
      <c r="AKR5" s="3">
        <f t="shared" si="38"/>
        <v>10</v>
      </c>
      <c r="AKS5" s="3">
        <f t="shared" si="38"/>
        <v>10</v>
      </c>
      <c r="AKT5" s="3">
        <f t="shared" si="38"/>
        <v>10</v>
      </c>
      <c r="AKU5" s="3">
        <f t="shared" si="38"/>
        <v>11</v>
      </c>
      <c r="AKV5" s="3">
        <f t="shared" si="38"/>
        <v>11</v>
      </c>
      <c r="AKW5" s="3">
        <f t="shared" si="38"/>
        <v>11</v>
      </c>
      <c r="AKX5" s="3">
        <f t="shared" si="38"/>
        <v>11</v>
      </c>
      <c r="AKY5" s="3">
        <f t="shared" si="38"/>
        <v>11</v>
      </c>
      <c r="AKZ5" s="3">
        <f t="shared" si="38"/>
        <v>11</v>
      </c>
      <c r="ALA5" s="3">
        <f t="shared" si="38"/>
        <v>11</v>
      </c>
      <c r="ALB5" s="3">
        <f t="shared" si="38"/>
        <v>11</v>
      </c>
      <c r="ALC5" s="3">
        <f t="shared" si="38"/>
        <v>11</v>
      </c>
      <c r="ALD5" s="3">
        <f t="shared" si="38"/>
        <v>11</v>
      </c>
      <c r="ALE5" s="3">
        <f t="shared" si="38"/>
        <v>11</v>
      </c>
      <c r="ALF5" s="3">
        <f t="shared" si="38"/>
        <v>11</v>
      </c>
      <c r="ALG5" s="3">
        <f t="shared" si="38"/>
        <v>11</v>
      </c>
      <c r="ALH5" s="3">
        <f t="shared" si="38"/>
        <v>11</v>
      </c>
      <c r="ALI5" s="3">
        <f t="shared" si="38"/>
        <v>11</v>
      </c>
      <c r="ALJ5" s="3">
        <f t="shared" si="38"/>
        <v>11</v>
      </c>
      <c r="ALK5" s="3">
        <f t="shared" si="38"/>
        <v>11</v>
      </c>
      <c r="ALL5" s="3">
        <f t="shared" si="38"/>
        <v>11</v>
      </c>
      <c r="ALM5" s="3">
        <f t="shared" si="38"/>
        <v>11</v>
      </c>
      <c r="ALN5" s="3">
        <f t="shared" si="38"/>
        <v>11</v>
      </c>
      <c r="ALO5" s="3">
        <f t="shared" si="38"/>
        <v>11</v>
      </c>
      <c r="ALP5" s="3">
        <f t="shared" si="38"/>
        <v>11</v>
      </c>
      <c r="ALQ5" s="3">
        <f t="shared" si="38"/>
        <v>11</v>
      </c>
      <c r="ALR5" s="3">
        <f t="shared" si="38"/>
        <v>11</v>
      </c>
      <c r="ALS5" s="3">
        <f t="shared" si="38"/>
        <v>11</v>
      </c>
      <c r="ALT5" s="3">
        <f t="shared" si="38"/>
        <v>11</v>
      </c>
      <c r="ALU5" s="3">
        <f t="shared" si="38"/>
        <v>11</v>
      </c>
      <c r="ALV5" s="3">
        <f t="shared" si="38"/>
        <v>11</v>
      </c>
      <c r="ALW5" s="3">
        <f t="shared" si="38"/>
        <v>11</v>
      </c>
      <c r="ALX5" s="3">
        <f t="shared" si="38"/>
        <v>11</v>
      </c>
      <c r="ALY5" s="3">
        <f t="shared" si="38"/>
        <v>12</v>
      </c>
      <c r="ALZ5" s="3">
        <f t="shared" si="38"/>
        <v>12</v>
      </c>
      <c r="AMA5" s="3">
        <f t="shared" si="38"/>
        <v>12</v>
      </c>
      <c r="AMB5" s="3">
        <f t="shared" si="38"/>
        <v>12</v>
      </c>
      <c r="AMC5" s="3">
        <f t="shared" si="38"/>
        <v>12</v>
      </c>
      <c r="AMD5" s="3">
        <f t="shared" si="38"/>
        <v>12</v>
      </c>
      <c r="AME5" s="3">
        <f t="shared" si="38"/>
        <v>12</v>
      </c>
      <c r="AMF5" s="3">
        <f t="shared" si="38"/>
        <v>12</v>
      </c>
      <c r="AMG5" s="3">
        <f t="shared" si="38"/>
        <v>12</v>
      </c>
      <c r="AMH5" s="3">
        <f t="shared" si="38"/>
        <v>12</v>
      </c>
      <c r="AMI5" s="3">
        <f t="shared" si="38"/>
        <v>12</v>
      </c>
      <c r="AMJ5" s="3">
        <f t="shared" si="38"/>
        <v>12</v>
      </c>
      <c r="AMK5" s="3">
        <f t="shared" si="38"/>
        <v>12</v>
      </c>
      <c r="AML5" s="3">
        <f t="shared" si="38"/>
        <v>12</v>
      </c>
      <c r="AMM5" s="3">
        <f t="shared" si="38"/>
        <v>12</v>
      </c>
      <c r="AMN5" s="3">
        <f t="shared" si="38"/>
        <v>12</v>
      </c>
      <c r="AMO5" s="3">
        <f t="shared" si="38"/>
        <v>12</v>
      </c>
      <c r="AMP5" s="3">
        <f t="shared" si="38"/>
        <v>12</v>
      </c>
      <c r="AMQ5" s="3">
        <f t="shared" si="38"/>
        <v>12</v>
      </c>
      <c r="AMR5" s="3">
        <f t="shared" si="38"/>
        <v>12</v>
      </c>
      <c r="AMS5" s="3">
        <f t="shared" si="38"/>
        <v>12</v>
      </c>
      <c r="AMT5" s="3">
        <f t="shared" si="38"/>
        <v>12</v>
      </c>
      <c r="AMU5" s="3">
        <f t="shared" si="38"/>
        <v>12</v>
      </c>
      <c r="AMV5" s="3">
        <f t="shared" si="38"/>
        <v>12</v>
      </c>
      <c r="AMW5" s="3">
        <f t="shared" si="38"/>
        <v>12</v>
      </c>
      <c r="AMX5" s="3">
        <f t="shared" si="38"/>
        <v>12</v>
      </c>
      <c r="AMY5" s="3">
        <f t="shared" si="38"/>
        <v>12</v>
      </c>
      <c r="AMZ5" s="3">
        <f t="shared" ref="AMZ5:AOD5" si="39">MONTH(AMZ3)</f>
        <v>12</v>
      </c>
      <c r="ANA5" s="3">
        <f t="shared" si="39"/>
        <v>12</v>
      </c>
      <c r="ANB5" s="3">
        <f t="shared" si="39"/>
        <v>12</v>
      </c>
      <c r="ANC5" s="3">
        <f t="shared" si="39"/>
        <v>12</v>
      </c>
      <c r="AND5" s="3">
        <f t="shared" si="39"/>
        <v>1</v>
      </c>
      <c r="ANE5" s="3">
        <f t="shared" si="39"/>
        <v>1</v>
      </c>
      <c r="ANF5" s="3">
        <f t="shared" si="39"/>
        <v>1</v>
      </c>
      <c r="ANG5" s="3">
        <f t="shared" si="39"/>
        <v>1</v>
      </c>
      <c r="ANH5" s="3">
        <f t="shared" si="39"/>
        <v>1</v>
      </c>
      <c r="ANI5" s="3">
        <f t="shared" si="39"/>
        <v>1</v>
      </c>
      <c r="ANJ5" s="3">
        <f t="shared" si="39"/>
        <v>1</v>
      </c>
      <c r="ANK5" s="3">
        <f t="shared" si="39"/>
        <v>1</v>
      </c>
      <c r="ANL5" s="3">
        <f t="shared" si="39"/>
        <v>1</v>
      </c>
      <c r="ANM5" s="3">
        <f t="shared" si="39"/>
        <v>1</v>
      </c>
      <c r="ANN5" s="3">
        <f t="shared" si="39"/>
        <v>1</v>
      </c>
      <c r="ANO5" s="3">
        <f t="shared" si="39"/>
        <v>1</v>
      </c>
      <c r="ANP5" s="3">
        <f t="shared" si="39"/>
        <v>1</v>
      </c>
      <c r="ANQ5" s="3">
        <f t="shared" si="39"/>
        <v>1</v>
      </c>
      <c r="ANR5" s="3">
        <f t="shared" si="39"/>
        <v>1</v>
      </c>
      <c r="ANS5" s="3">
        <f t="shared" si="39"/>
        <v>1</v>
      </c>
      <c r="ANT5" s="3">
        <f t="shared" si="39"/>
        <v>1</v>
      </c>
      <c r="ANU5" s="3">
        <f t="shared" si="39"/>
        <v>1</v>
      </c>
      <c r="ANV5" s="3">
        <f t="shared" si="39"/>
        <v>1</v>
      </c>
      <c r="ANW5" s="3">
        <f t="shared" si="39"/>
        <v>1</v>
      </c>
      <c r="ANX5" s="3">
        <f t="shared" si="39"/>
        <v>1</v>
      </c>
      <c r="ANY5" s="3">
        <f t="shared" si="39"/>
        <v>1</v>
      </c>
      <c r="ANZ5" s="3">
        <f t="shared" si="39"/>
        <v>1</v>
      </c>
      <c r="AOA5" s="3">
        <f t="shared" si="39"/>
        <v>1</v>
      </c>
      <c r="AOB5" s="3">
        <f t="shared" si="39"/>
        <v>1</v>
      </c>
      <c r="AOC5" s="3">
        <f t="shared" si="39"/>
        <v>1</v>
      </c>
      <c r="AOD5" s="3">
        <f t="shared" si="39"/>
        <v>1</v>
      </c>
    </row>
    <row r="6" spans="1:1070" ht="22.15" customHeight="1" x14ac:dyDescent="0.25">
      <c r="A6" s="10"/>
      <c r="B6" t="s">
        <v>2</v>
      </c>
      <c r="G6" s="8" t="s">
        <v>3</v>
      </c>
      <c r="H6" s="9" t="str">
        <f>VLOOKUP(H5,param!$D:$E,2,FALSE)</f>
        <v>Dec</v>
      </c>
      <c r="I6" s="9" t="str">
        <f>VLOOKUP(I5,param!$D:$E,2,FALSE)</f>
        <v>Dec</v>
      </c>
      <c r="J6" s="9" t="str">
        <f>VLOOKUP(J5,param!$D:$E,2,FALSE)</f>
        <v>Dec</v>
      </c>
      <c r="K6" s="9" t="str">
        <f>VLOOKUP(K5,param!$D:$E,2,FALSE)</f>
        <v>Dec</v>
      </c>
      <c r="L6" s="9" t="str">
        <f>VLOOKUP(L5,param!$D:$E,2,FALSE)</f>
        <v>Dec</v>
      </c>
      <c r="M6" s="9" t="str">
        <f>VLOOKUP(M5,param!$D:$E,2,FALSE)</f>
        <v>Dec</v>
      </c>
      <c r="N6" s="9" t="str">
        <f>VLOOKUP(N5,param!$D:$E,2,FALSE)</f>
        <v>Dec</v>
      </c>
      <c r="O6" s="9" t="str">
        <f>VLOOKUP(O5,param!$D:$E,2,FALSE)</f>
        <v>Dec</v>
      </c>
      <c r="P6" s="9" t="str">
        <f>VLOOKUP(P5,param!$D:$E,2,FALSE)</f>
        <v>Dec</v>
      </c>
      <c r="Q6" s="9" t="str">
        <f>VLOOKUP(Q5,param!$D:$E,2,FALSE)</f>
        <v>Dec</v>
      </c>
      <c r="R6" s="9" t="str">
        <f>VLOOKUP(R5,param!$D:$E,2,FALSE)</f>
        <v>Dec</v>
      </c>
      <c r="S6" s="9" t="str">
        <f>VLOOKUP(S5,param!$D:$E,2,FALSE)</f>
        <v>Dec</v>
      </c>
      <c r="T6" s="9" t="str">
        <f>VLOOKUP(T5,param!$D:$E,2,FALSE)</f>
        <v>Dec</v>
      </c>
      <c r="U6" s="9" t="str">
        <f>VLOOKUP(U5,param!$D:$E,2,FALSE)</f>
        <v>Dec</v>
      </c>
      <c r="V6" s="9" t="str">
        <f>VLOOKUP(V5,param!$D:$E,2,FALSE)</f>
        <v>Dec</v>
      </c>
      <c r="W6" s="9" t="str">
        <f>VLOOKUP(W5,param!$D:$E,2,FALSE)</f>
        <v>Dec</v>
      </c>
      <c r="X6" s="9" t="str">
        <f>VLOOKUP(X5,param!$D:$E,2,FALSE)</f>
        <v>Dec</v>
      </c>
      <c r="Y6" s="9" t="str">
        <f>VLOOKUP(Y5,param!$D:$E,2,FALSE)</f>
        <v>Dec</v>
      </c>
      <c r="Z6" s="9" t="str">
        <f>VLOOKUP(Z5,param!$D:$E,2,FALSE)</f>
        <v>Jan</v>
      </c>
      <c r="AA6" s="9" t="str">
        <f>VLOOKUP(AA5,param!$D:$E,2,FALSE)</f>
        <v>Jan</v>
      </c>
      <c r="AB6" s="9" t="str">
        <f>VLOOKUP(AB5,param!$D:$E,2,FALSE)</f>
        <v>Jan</v>
      </c>
      <c r="AC6" s="9" t="str">
        <f>VLOOKUP(AC5,param!$D:$E,2,FALSE)</f>
        <v>Jan</v>
      </c>
      <c r="AD6" s="9" t="str">
        <f>VLOOKUP(AD5,param!$D:$E,2,FALSE)</f>
        <v>Jan</v>
      </c>
      <c r="AE6" s="9" t="str">
        <f>VLOOKUP(AE5,param!$D:$E,2,FALSE)</f>
        <v>Jan</v>
      </c>
      <c r="AF6" s="9" t="str">
        <f>VLOOKUP(AF5,param!$D:$E,2,FALSE)</f>
        <v>Jan</v>
      </c>
      <c r="AG6" s="9" t="str">
        <f>VLOOKUP(AG5,param!$D:$E,2,FALSE)</f>
        <v>Jan</v>
      </c>
      <c r="AH6" s="9" t="str">
        <f>VLOOKUP(AH5,param!$D:$E,2,FALSE)</f>
        <v>Jan</v>
      </c>
      <c r="AI6" s="9" t="str">
        <f>VLOOKUP(AI5,param!$D:$E,2,FALSE)</f>
        <v>Jan</v>
      </c>
      <c r="AJ6" s="9" t="str">
        <f>VLOOKUP(AJ5,param!$D:$E,2,FALSE)</f>
        <v>Jan</v>
      </c>
      <c r="AK6" s="9" t="str">
        <f>VLOOKUP(AK5,param!$D:$E,2,FALSE)</f>
        <v>Jan</v>
      </c>
      <c r="AL6" s="9" t="str">
        <f>VLOOKUP(AL5,param!$D:$E,2,FALSE)</f>
        <v>Jan</v>
      </c>
      <c r="AM6" s="9" t="str">
        <f>VLOOKUP(AM5,param!$D:$E,2,FALSE)</f>
        <v>Jan</v>
      </c>
      <c r="AN6" s="9" t="str">
        <f>VLOOKUP(AN5,param!$D:$E,2,FALSE)</f>
        <v>Jan</v>
      </c>
      <c r="AO6" s="9" t="str">
        <f>VLOOKUP(AO5,param!$D:$E,2,FALSE)</f>
        <v>Jan</v>
      </c>
      <c r="AP6" s="9" t="str">
        <f>VLOOKUP(AP5,param!$D:$E,2,FALSE)</f>
        <v>Jan</v>
      </c>
      <c r="AQ6" s="9" t="str">
        <f>VLOOKUP(AQ5,param!$D:$E,2,FALSE)</f>
        <v>Jan</v>
      </c>
      <c r="AR6" s="9" t="str">
        <f>VLOOKUP(AR5,param!$D:$E,2,FALSE)</f>
        <v>Jan</v>
      </c>
      <c r="AS6" s="9" t="str">
        <f>VLOOKUP(AS5,param!$D:$E,2,FALSE)</f>
        <v>Jan</v>
      </c>
      <c r="AT6" s="9" t="str">
        <f>VLOOKUP(AT5,param!$D:$E,2,FALSE)</f>
        <v>Jan</v>
      </c>
      <c r="AU6" s="9" t="str">
        <f>VLOOKUP(AU5,param!$D:$E,2,FALSE)</f>
        <v>Jan</v>
      </c>
      <c r="AV6" s="9" t="str">
        <f>VLOOKUP(AV5,param!$D:$E,2,FALSE)</f>
        <v>Jan</v>
      </c>
      <c r="AW6" s="9" t="str">
        <f>VLOOKUP(AW5,param!$D:$E,2,FALSE)</f>
        <v>Jan</v>
      </c>
      <c r="AX6" s="9" t="str">
        <f>VLOOKUP(AX5,param!$D:$E,2,FALSE)</f>
        <v>Jan</v>
      </c>
      <c r="AY6" s="9" t="str">
        <f>VLOOKUP(AY5,param!$D:$E,2,FALSE)</f>
        <v>Jan</v>
      </c>
      <c r="AZ6" s="9" t="str">
        <f>VLOOKUP(AZ5,param!$D:$E,2,FALSE)</f>
        <v>Jan</v>
      </c>
      <c r="BA6" s="9" t="str">
        <f>VLOOKUP(BA5,param!$D:$E,2,FALSE)</f>
        <v>Jan</v>
      </c>
      <c r="BB6" s="9" t="str">
        <f>VLOOKUP(BB5,param!$D:$E,2,FALSE)</f>
        <v>Jan</v>
      </c>
      <c r="BC6" s="9" t="str">
        <f>VLOOKUP(BC5,param!$D:$E,2,FALSE)</f>
        <v>Jan</v>
      </c>
      <c r="BD6" s="9" t="str">
        <f>VLOOKUP(BD5,param!$D:$E,2,FALSE)</f>
        <v>Jan</v>
      </c>
      <c r="BE6" s="9" t="str">
        <f>VLOOKUP(BE5,param!$D:$E,2,FALSE)</f>
        <v>Feb</v>
      </c>
      <c r="BF6" s="9" t="str">
        <f>VLOOKUP(BF5,param!$D:$E,2,FALSE)</f>
        <v>Feb</v>
      </c>
      <c r="BG6" s="9" t="str">
        <f>VLOOKUP(BG5,param!$D:$E,2,FALSE)</f>
        <v>Feb</v>
      </c>
      <c r="BH6" s="9" t="str">
        <f>VLOOKUP(BH5,param!$D:$E,2,FALSE)</f>
        <v>Feb</v>
      </c>
      <c r="BI6" s="9" t="str">
        <f>VLOOKUP(BI5,param!$D:$E,2,FALSE)</f>
        <v>Feb</v>
      </c>
      <c r="BJ6" s="9" t="str">
        <f>VLOOKUP(BJ5,param!$D:$E,2,FALSE)</f>
        <v>Feb</v>
      </c>
      <c r="BK6" s="9" t="str">
        <f>VLOOKUP(BK5,param!$D:$E,2,FALSE)</f>
        <v>Feb</v>
      </c>
      <c r="BL6" s="9" t="str">
        <f>VLOOKUP(BL5,param!$D:$E,2,FALSE)</f>
        <v>Feb</v>
      </c>
      <c r="BM6" s="9" t="str">
        <f>VLOOKUP(BM5,param!$D:$E,2,FALSE)</f>
        <v>Feb</v>
      </c>
      <c r="BN6" s="9" t="str">
        <f>VLOOKUP(BN5,param!$D:$E,2,FALSE)</f>
        <v>Feb</v>
      </c>
      <c r="BO6" s="9" t="str">
        <f>VLOOKUP(BO5,param!$D:$E,2,FALSE)</f>
        <v>Feb</v>
      </c>
      <c r="BP6" s="9" t="str">
        <f>VLOOKUP(BP5,param!$D:$E,2,FALSE)</f>
        <v>Feb</v>
      </c>
      <c r="BQ6" s="9" t="str">
        <f>VLOOKUP(BQ5,param!$D:$E,2,FALSE)</f>
        <v>Feb</v>
      </c>
      <c r="BR6" s="9" t="str">
        <f>VLOOKUP(BR5,param!$D:$E,2,FALSE)</f>
        <v>Feb</v>
      </c>
      <c r="BS6" s="9" t="str">
        <f>VLOOKUP(BS5,param!$D:$E,2,FALSE)</f>
        <v>Feb</v>
      </c>
      <c r="BT6" s="9" t="str">
        <f>VLOOKUP(BT5,param!$D:$E,2,FALSE)</f>
        <v>Feb</v>
      </c>
      <c r="BU6" s="9" t="str">
        <f>VLOOKUP(BU5,param!$D:$E,2,FALSE)</f>
        <v>Feb</v>
      </c>
      <c r="BV6" s="9" t="str">
        <f>VLOOKUP(BV5,param!$D:$E,2,FALSE)</f>
        <v>Feb</v>
      </c>
      <c r="BW6" s="9" t="str">
        <f>VLOOKUP(BW5,param!$D:$E,2,FALSE)</f>
        <v>Feb</v>
      </c>
      <c r="BX6" s="9" t="str">
        <f>VLOOKUP(BX5,param!$D:$E,2,FALSE)</f>
        <v>Feb</v>
      </c>
      <c r="BY6" s="9" t="str">
        <f>VLOOKUP(BY5,param!$D:$E,2,FALSE)</f>
        <v>Feb</v>
      </c>
      <c r="BZ6" s="9" t="str">
        <f>VLOOKUP(BZ5,param!$D:$E,2,FALSE)</f>
        <v>Feb</v>
      </c>
      <c r="CA6" s="9" t="str">
        <f>VLOOKUP(CA5,param!$D:$E,2,FALSE)</f>
        <v>Feb</v>
      </c>
      <c r="CB6" s="9" t="str">
        <f>VLOOKUP(CB5,param!$D:$E,2,FALSE)</f>
        <v>Feb</v>
      </c>
      <c r="CC6" s="9" t="str">
        <f>VLOOKUP(CC5,param!$D:$E,2,FALSE)</f>
        <v>Feb</v>
      </c>
      <c r="CD6" s="9" t="str">
        <f>VLOOKUP(CD5,param!$D:$E,2,FALSE)</f>
        <v>Feb</v>
      </c>
      <c r="CE6" s="9" t="str">
        <f>VLOOKUP(CE5,param!$D:$E,2,FALSE)</f>
        <v>Feb</v>
      </c>
      <c r="CF6" s="9" t="str">
        <f>VLOOKUP(CF5,param!$D:$E,2,FALSE)</f>
        <v>Feb</v>
      </c>
      <c r="CG6" s="9" t="str">
        <f>VLOOKUP(CG5,param!$D:$E,2,FALSE)</f>
        <v>May</v>
      </c>
      <c r="CH6" s="9" t="str">
        <f>VLOOKUP(CH5,param!$D:$E,2,FALSE)</f>
        <v>May</v>
      </c>
      <c r="CI6" s="9" t="str">
        <f>VLOOKUP(CI5,param!$D:$E,2,FALSE)</f>
        <v>May</v>
      </c>
      <c r="CJ6" s="9" t="str">
        <f>VLOOKUP(CJ5,param!$D:$E,2,FALSE)</f>
        <v>May</v>
      </c>
      <c r="CK6" s="9" t="str">
        <f>VLOOKUP(CK5,param!$D:$E,2,FALSE)</f>
        <v>May</v>
      </c>
      <c r="CL6" s="9" t="str">
        <f>VLOOKUP(CL5,param!$D:$E,2,FALSE)</f>
        <v>May</v>
      </c>
      <c r="CM6" s="9" t="str">
        <f>VLOOKUP(CM5,param!$D:$E,2,FALSE)</f>
        <v>May</v>
      </c>
      <c r="CN6" s="9" t="str">
        <f>VLOOKUP(CN5,param!$D:$E,2,FALSE)</f>
        <v>May</v>
      </c>
      <c r="CO6" s="9" t="str">
        <f>VLOOKUP(CO5,param!$D:$E,2,FALSE)</f>
        <v>May</v>
      </c>
      <c r="CP6" s="9" t="str">
        <f>VLOOKUP(CP5,param!$D:$E,2,FALSE)</f>
        <v>May</v>
      </c>
      <c r="CQ6" s="9" t="str">
        <f>VLOOKUP(CQ5,param!$D:$E,2,FALSE)</f>
        <v>May</v>
      </c>
      <c r="CR6" s="9" t="str">
        <f>VLOOKUP(CR5,param!$D:$E,2,FALSE)</f>
        <v>May</v>
      </c>
      <c r="CS6" s="9" t="str">
        <f>VLOOKUP(CS5,param!$D:$E,2,FALSE)</f>
        <v>May</v>
      </c>
      <c r="CT6" s="9" t="str">
        <f>VLOOKUP(CT5,param!$D:$E,2,FALSE)</f>
        <v>May</v>
      </c>
      <c r="CU6" s="9" t="str">
        <f>VLOOKUP(CU5,param!$D:$E,2,FALSE)</f>
        <v>May</v>
      </c>
      <c r="CV6" s="9" t="str">
        <f>VLOOKUP(CV5,param!$D:$E,2,FALSE)</f>
        <v>Jun</v>
      </c>
      <c r="CW6" s="9" t="str">
        <f>VLOOKUP(CW5,param!$D:$E,2,FALSE)</f>
        <v>Jun</v>
      </c>
      <c r="CX6" s="9" t="str">
        <f>VLOOKUP(CX5,param!$D:$E,2,FALSE)</f>
        <v>Jun</v>
      </c>
      <c r="CY6" s="9" t="str">
        <f>VLOOKUP(CY5,param!$D:$E,2,FALSE)</f>
        <v>Jun</v>
      </c>
      <c r="CZ6" s="9" t="str">
        <f>VLOOKUP(CZ5,param!$D:$E,2,FALSE)</f>
        <v>Jun</v>
      </c>
      <c r="DA6" s="9" t="str">
        <f>VLOOKUP(DA5,param!$D:$E,2,FALSE)</f>
        <v>Jun</v>
      </c>
      <c r="DB6" s="9" t="str">
        <f>VLOOKUP(DB5,param!$D:$E,2,FALSE)</f>
        <v>Jun</v>
      </c>
      <c r="DC6" s="9" t="str">
        <f>VLOOKUP(DC5,param!$D:$E,2,FALSE)</f>
        <v>Jun</v>
      </c>
      <c r="DD6" s="9" t="str">
        <f>VLOOKUP(DD5,param!$D:$E,2,FALSE)</f>
        <v>Jun</v>
      </c>
      <c r="DE6" s="9" t="str">
        <f>VLOOKUP(DE5,param!$D:$E,2,FALSE)</f>
        <v>Jun</v>
      </c>
      <c r="DF6" s="9" t="str">
        <f>VLOOKUP(DF5,param!$D:$E,2,FALSE)</f>
        <v>Jun</v>
      </c>
      <c r="DG6" s="9" t="str">
        <f>VLOOKUP(DG5,param!$D:$E,2,FALSE)</f>
        <v>Jun</v>
      </c>
      <c r="DH6" s="9" t="str">
        <f>VLOOKUP(DH5,param!$D:$E,2,FALSE)</f>
        <v>Jun</v>
      </c>
      <c r="DI6" s="9" t="str">
        <f>VLOOKUP(DI5,param!$D:$E,2,FALSE)</f>
        <v>Jun</v>
      </c>
      <c r="DJ6" s="9" t="str">
        <f>VLOOKUP(DJ5,param!$D:$E,2,FALSE)</f>
        <v>Jun</v>
      </c>
      <c r="DK6" s="9" t="str">
        <f>VLOOKUP(DK5,param!$D:$E,2,FALSE)</f>
        <v>Jun</v>
      </c>
      <c r="DL6" s="9" t="str">
        <f>VLOOKUP(DL5,param!$D:$E,2,FALSE)</f>
        <v>Jun</v>
      </c>
      <c r="DM6" s="9" t="str">
        <f>VLOOKUP(DM5,param!$D:$E,2,FALSE)</f>
        <v>Jun</v>
      </c>
      <c r="DN6" s="9" t="str">
        <f>VLOOKUP(DN5,param!$D:$E,2,FALSE)</f>
        <v>Jun</v>
      </c>
      <c r="DO6" s="9" t="str">
        <f>VLOOKUP(DO5,param!$D:$E,2,FALSE)</f>
        <v>Jun</v>
      </c>
      <c r="DP6" s="9" t="str">
        <f>VLOOKUP(DP5,param!$D:$E,2,FALSE)</f>
        <v>Jun</v>
      </c>
      <c r="DQ6" s="9" t="str">
        <f>VLOOKUP(DQ5,param!$D:$E,2,FALSE)</f>
        <v>Jun</v>
      </c>
      <c r="DR6" s="9" t="str">
        <f>VLOOKUP(DR5,param!$D:$E,2,FALSE)</f>
        <v>Jun</v>
      </c>
      <c r="DS6" s="9" t="str">
        <f>VLOOKUP(DS5,param!$D:$E,2,FALSE)</f>
        <v>Jun</v>
      </c>
      <c r="DT6" s="9" t="str">
        <f>VLOOKUP(DT5,param!$D:$E,2,FALSE)</f>
        <v>Jun</v>
      </c>
      <c r="DU6" s="9" t="str">
        <f>VLOOKUP(DU5,param!$D:$E,2,FALSE)</f>
        <v>Jun</v>
      </c>
      <c r="DV6" s="9" t="str">
        <f>VLOOKUP(DV5,param!$D:$E,2,FALSE)</f>
        <v>Jun</v>
      </c>
      <c r="DW6" s="9" t="str">
        <f>VLOOKUP(DW5,param!$D:$E,2,FALSE)</f>
        <v>Jun</v>
      </c>
      <c r="DX6" s="9" t="str">
        <f>VLOOKUP(DX5,param!$D:$E,2,FALSE)</f>
        <v>Jun</v>
      </c>
      <c r="DY6" s="9" t="str">
        <f>VLOOKUP(DY5,param!$D:$E,2,FALSE)</f>
        <v>Jun</v>
      </c>
      <c r="DZ6" s="9" t="str">
        <f>VLOOKUP(DZ5,param!$D:$E,2,FALSE)</f>
        <v>Jul</v>
      </c>
      <c r="EA6" s="9" t="str">
        <f>VLOOKUP(EA5,param!$D:$E,2,FALSE)</f>
        <v>Jul</v>
      </c>
      <c r="EB6" s="9" t="str">
        <f>VLOOKUP(EB5,param!$D:$E,2,FALSE)</f>
        <v>Jul</v>
      </c>
      <c r="EC6" s="9" t="str">
        <f>VLOOKUP(EC5,param!$D:$E,2,FALSE)</f>
        <v>Jul</v>
      </c>
      <c r="ED6" s="9" t="str">
        <f>VLOOKUP(ED5,param!$D:$E,2,FALSE)</f>
        <v>Jul</v>
      </c>
      <c r="EE6" s="9" t="str">
        <f>VLOOKUP(EE5,param!$D:$E,2,FALSE)</f>
        <v>Jul</v>
      </c>
      <c r="EF6" s="9" t="str">
        <f>VLOOKUP(EF5,param!$D:$E,2,FALSE)</f>
        <v>Jul</v>
      </c>
      <c r="EG6" s="9" t="str">
        <f>VLOOKUP(EG5,param!$D:$E,2,FALSE)</f>
        <v>Jul</v>
      </c>
      <c r="EH6" s="9" t="str">
        <f>VLOOKUP(EH5,param!$D:$E,2,FALSE)</f>
        <v>Jul</v>
      </c>
      <c r="EI6" s="9" t="str">
        <f>VLOOKUP(EI5,param!$D:$E,2,FALSE)</f>
        <v>Jul</v>
      </c>
      <c r="EJ6" s="9" t="str">
        <f>VLOOKUP(EJ5,param!$D:$E,2,FALSE)</f>
        <v>Jul</v>
      </c>
      <c r="EK6" s="9" t="str">
        <f>VLOOKUP(EK5,param!$D:$E,2,FALSE)</f>
        <v>Jul</v>
      </c>
      <c r="EL6" s="9" t="str">
        <f>VLOOKUP(EL5,param!$D:$E,2,FALSE)</f>
        <v>Jul</v>
      </c>
      <c r="EM6" s="9" t="str">
        <f>VLOOKUP(EM5,param!$D:$E,2,FALSE)</f>
        <v>Jul</v>
      </c>
      <c r="EN6" s="9" t="str">
        <f>VLOOKUP(EN5,param!$D:$E,2,FALSE)</f>
        <v>Jul</v>
      </c>
      <c r="EO6" s="9" t="str">
        <f>VLOOKUP(EO5,param!$D:$E,2,FALSE)</f>
        <v>Jul</v>
      </c>
      <c r="EP6" s="9" t="str">
        <f>VLOOKUP(EP5,param!$D:$E,2,FALSE)</f>
        <v>Jul</v>
      </c>
      <c r="EQ6" s="9" t="str">
        <f>VLOOKUP(EQ5,param!$D:$E,2,FALSE)</f>
        <v>Jul</v>
      </c>
      <c r="ER6" s="9" t="str">
        <f>VLOOKUP(ER5,param!$D:$E,2,FALSE)</f>
        <v>Jul</v>
      </c>
      <c r="ES6" s="9" t="str">
        <f>VLOOKUP(ES5,param!$D:$E,2,FALSE)</f>
        <v>Jul</v>
      </c>
      <c r="ET6" s="9" t="str">
        <f>VLOOKUP(ET5,param!$D:$E,2,FALSE)</f>
        <v>Jul</v>
      </c>
      <c r="EU6" s="9" t="str">
        <f>VLOOKUP(EU5,param!$D:$E,2,FALSE)</f>
        <v>Jul</v>
      </c>
      <c r="EV6" s="9" t="str">
        <f>VLOOKUP(EV5,param!$D:$E,2,FALSE)</f>
        <v>Jul</v>
      </c>
      <c r="EW6" s="9" t="str">
        <f>VLOOKUP(EW5,param!$D:$E,2,FALSE)</f>
        <v>Jul</v>
      </c>
      <c r="EX6" s="9" t="str">
        <f>VLOOKUP(EX5,param!$D:$E,2,FALSE)</f>
        <v>Jul</v>
      </c>
      <c r="EY6" s="9" t="str">
        <f>VLOOKUP(EY5,param!$D:$E,2,FALSE)</f>
        <v>Jul</v>
      </c>
      <c r="EZ6" s="9" t="str">
        <f>VLOOKUP(EZ5,param!$D:$E,2,FALSE)</f>
        <v>Jul</v>
      </c>
      <c r="FA6" s="9" t="str">
        <f>VLOOKUP(FA5,param!$D:$E,2,FALSE)</f>
        <v>Jul</v>
      </c>
      <c r="FB6" s="9" t="str">
        <f>VLOOKUP(FB5,param!$D:$E,2,FALSE)</f>
        <v>Jul</v>
      </c>
      <c r="FC6" s="9" t="str">
        <f>VLOOKUP(FC5,param!$D:$E,2,FALSE)</f>
        <v>Jul</v>
      </c>
      <c r="FD6" s="9" t="str">
        <f>VLOOKUP(FD5,param!$D:$E,2,FALSE)</f>
        <v>Jul</v>
      </c>
      <c r="FE6" s="9" t="str">
        <f>VLOOKUP(FE5,param!$D:$E,2,FALSE)</f>
        <v>Aug</v>
      </c>
      <c r="FF6" s="9" t="str">
        <f>VLOOKUP(FF5,param!$D:$E,2,FALSE)</f>
        <v>Aug</v>
      </c>
      <c r="FG6" s="9" t="str">
        <f>VLOOKUP(FG5,param!$D:$E,2,FALSE)</f>
        <v>Aug</v>
      </c>
      <c r="FH6" s="9" t="str">
        <f>VLOOKUP(FH5,param!$D:$E,2,FALSE)</f>
        <v>Aug</v>
      </c>
      <c r="FI6" s="9" t="str">
        <f>VLOOKUP(FI5,param!$D:$E,2,FALSE)</f>
        <v>Aug</v>
      </c>
      <c r="FJ6" s="9" t="str">
        <f>VLOOKUP(FJ5,param!$D:$E,2,FALSE)</f>
        <v>Aug</v>
      </c>
      <c r="FK6" s="9" t="str">
        <f>VLOOKUP(FK5,param!$D:$E,2,FALSE)</f>
        <v>Aug</v>
      </c>
      <c r="FL6" s="9" t="str">
        <f>VLOOKUP(FL5,param!$D:$E,2,FALSE)</f>
        <v>Aug</v>
      </c>
      <c r="FM6" s="9" t="str">
        <f>VLOOKUP(FM5,param!$D:$E,2,FALSE)</f>
        <v>Aug</v>
      </c>
      <c r="FN6" s="9" t="str">
        <f>VLOOKUP(FN5,param!$D:$E,2,FALSE)</f>
        <v>Aug</v>
      </c>
      <c r="FO6" s="9" t="str">
        <f>VLOOKUP(FO5,param!$D:$E,2,FALSE)</f>
        <v>Aug</v>
      </c>
      <c r="FP6" s="9" t="str">
        <f>VLOOKUP(FP5,param!$D:$E,2,FALSE)</f>
        <v>Aug</v>
      </c>
      <c r="FQ6" s="9" t="str">
        <f>VLOOKUP(FQ5,param!$D:$E,2,FALSE)</f>
        <v>Aug</v>
      </c>
      <c r="FR6" s="9" t="str">
        <f>VLOOKUP(FR5,param!$D:$E,2,FALSE)</f>
        <v>Aug</v>
      </c>
      <c r="FS6" s="9" t="str">
        <f>VLOOKUP(FS5,param!$D:$E,2,FALSE)</f>
        <v>Aug</v>
      </c>
      <c r="FT6" s="9" t="str">
        <f>VLOOKUP(FT5,param!$D:$E,2,FALSE)</f>
        <v>Aug</v>
      </c>
      <c r="FU6" s="9" t="str">
        <f>VLOOKUP(FU5,param!$D:$E,2,FALSE)</f>
        <v>Aug</v>
      </c>
      <c r="FV6" s="9" t="str">
        <f>VLOOKUP(FV5,param!$D:$E,2,FALSE)</f>
        <v>Aug</v>
      </c>
      <c r="FW6" s="9" t="str">
        <f>VLOOKUP(FW5,param!$D:$E,2,FALSE)</f>
        <v>Aug</v>
      </c>
      <c r="FX6" s="9" t="str">
        <f>VLOOKUP(FX5,param!$D:$E,2,FALSE)</f>
        <v>Aug</v>
      </c>
      <c r="FY6" s="9" t="str">
        <f>VLOOKUP(FY5,param!$D:$E,2,FALSE)</f>
        <v>Aug</v>
      </c>
      <c r="FZ6" s="9" t="str">
        <f>VLOOKUP(FZ5,param!$D:$E,2,FALSE)</f>
        <v>Aug</v>
      </c>
      <c r="GA6" s="9" t="str">
        <f>VLOOKUP(GA5,param!$D:$E,2,FALSE)</f>
        <v>Aug</v>
      </c>
      <c r="GB6" s="9" t="str">
        <f>VLOOKUP(GB5,param!$D:$E,2,FALSE)</f>
        <v>Aug</v>
      </c>
      <c r="GC6" s="9" t="str">
        <f>VLOOKUP(GC5,param!$D:$E,2,FALSE)</f>
        <v>Aug</v>
      </c>
      <c r="GD6" s="9" t="str">
        <f>VLOOKUP(GD5,param!$D:$E,2,FALSE)</f>
        <v>Aug</v>
      </c>
      <c r="GE6" s="9" t="str">
        <f>VLOOKUP(GE5,param!$D:$E,2,FALSE)</f>
        <v>Aug</v>
      </c>
      <c r="GF6" s="9" t="str">
        <f>VLOOKUP(GF5,param!$D:$E,2,FALSE)</f>
        <v>Aug</v>
      </c>
      <c r="GG6" s="9" t="str">
        <f>VLOOKUP(GG5,param!$D:$E,2,FALSE)</f>
        <v>Aug</v>
      </c>
      <c r="GH6" s="9" t="str">
        <f>VLOOKUP(GH5,param!$D:$E,2,FALSE)</f>
        <v>Aug</v>
      </c>
      <c r="GI6" s="9" t="str">
        <f>VLOOKUP(GI5,param!$D:$E,2,FALSE)</f>
        <v>Aug</v>
      </c>
      <c r="GJ6" s="9" t="str">
        <f>VLOOKUP(GJ5,param!$D:$E,2,FALSE)</f>
        <v>Sep</v>
      </c>
      <c r="GK6" s="9" t="str">
        <f>VLOOKUP(GK5,param!$D:$E,2,FALSE)</f>
        <v>Sep</v>
      </c>
      <c r="GL6" s="9" t="str">
        <f>VLOOKUP(GL5,param!$D:$E,2,FALSE)</f>
        <v>Sep</v>
      </c>
      <c r="GM6" s="9" t="str">
        <f>VLOOKUP(GM5,param!$D:$E,2,FALSE)</f>
        <v>Sep</v>
      </c>
      <c r="GN6" s="9" t="str">
        <f>VLOOKUP(GN5,param!$D:$E,2,FALSE)</f>
        <v>Sep</v>
      </c>
      <c r="GO6" s="9" t="str">
        <f>VLOOKUP(GO5,param!$D:$E,2,FALSE)</f>
        <v>Sep</v>
      </c>
      <c r="GP6" s="9" t="str">
        <f>VLOOKUP(GP5,param!$D:$E,2,FALSE)</f>
        <v>Sep</v>
      </c>
      <c r="GQ6" s="9" t="str">
        <f>VLOOKUP(GQ5,param!$D:$E,2,FALSE)</f>
        <v>Sep</v>
      </c>
      <c r="GR6" s="9" t="str">
        <f>VLOOKUP(GR5,param!$D:$E,2,FALSE)</f>
        <v>Sep</v>
      </c>
      <c r="GS6" s="9" t="str">
        <f>VLOOKUP(GS5,param!$D:$E,2,FALSE)</f>
        <v>Sep</v>
      </c>
      <c r="GT6" s="9" t="str">
        <f>VLOOKUP(GT5,param!$D:$E,2,FALSE)</f>
        <v>Sep</v>
      </c>
      <c r="GU6" s="9" t="str">
        <f>VLOOKUP(GU5,param!$D:$E,2,FALSE)</f>
        <v>Sep</v>
      </c>
      <c r="GV6" s="9" t="str">
        <f>VLOOKUP(GV5,param!$D:$E,2,FALSE)</f>
        <v>Sep</v>
      </c>
      <c r="GW6" s="9" t="str">
        <f>VLOOKUP(GW5,param!$D:$E,2,FALSE)</f>
        <v>Sep</v>
      </c>
      <c r="GX6" s="9" t="str">
        <f>VLOOKUP(GX5,param!$D:$E,2,FALSE)</f>
        <v>Sep</v>
      </c>
      <c r="GY6" s="9" t="str">
        <f>VLOOKUP(GY5,param!$D:$E,2,FALSE)</f>
        <v>Sep</v>
      </c>
      <c r="GZ6" s="9" t="str">
        <f>VLOOKUP(GZ5,param!$D:$E,2,FALSE)</f>
        <v>Sep</v>
      </c>
      <c r="HA6" s="9" t="str">
        <f>VLOOKUP(HA5,param!$D:$E,2,FALSE)</f>
        <v>Sep</v>
      </c>
      <c r="HB6" s="9" t="str">
        <f>VLOOKUP(HB5,param!$D:$E,2,FALSE)</f>
        <v>Sep</v>
      </c>
      <c r="HC6" s="9" t="str">
        <f>VLOOKUP(HC5,param!$D:$E,2,FALSE)</f>
        <v>Sep</v>
      </c>
      <c r="HD6" s="9" t="str">
        <f>VLOOKUP(HD5,param!$D:$E,2,FALSE)</f>
        <v>Sep</v>
      </c>
      <c r="HE6" s="9" t="str">
        <f>VLOOKUP(HE5,param!$D:$E,2,FALSE)</f>
        <v>Sep</v>
      </c>
      <c r="HF6" s="9" t="str">
        <f>VLOOKUP(HF5,param!$D:$E,2,FALSE)</f>
        <v>Sep</v>
      </c>
      <c r="HG6" s="9" t="str">
        <f>VLOOKUP(HG5,param!$D:$E,2,FALSE)</f>
        <v>Sep</v>
      </c>
      <c r="HH6" s="9" t="str">
        <f>VLOOKUP(HH5,param!$D:$E,2,FALSE)</f>
        <v>Sep</v>
      </c>
      <c r="HI6" s="9" t="str">
        <f>VLOOKUP(HI5,param!$D:$E,2,FALSE)</f>
        <v>Sep</v>
      </c>
      <c r="HJ6" s="9" t="str">
        <f>VLOOKUP(HJ5,param!$D:$E,2,FALSE)</f>
        <v>Sep</v>
      </c>
      <c r="HK6" s="9" t="str">
        <f>VLOOKUP(HK5,param!$D:$E,2,FALSE)</f>
        <v>Sep</v>
      </c>
      <c r="HL6" s="9" t="str">
        <f>VLOOKUP(HL5,param!$D:$E,2,FALSE)</f>
        <v>Sep</v>
      </c>
      <c r="HM6" s="9" t="str">
        <f>VLOOKUP(HM5,param!$D:$E,2,FALSE)</f>
        <v>Sep</v>
      </c>
      <c r="HN6" s="9" t="str">
        <f>VLOOKUP(HN5,param!$D:$E,2,FALSE)</f>
        <v>Oct</v>
      </c>
      <c r="HO6" s="9" t="str">
        <f>VLOOKUP(HO5,param!$D:$E,2,FALSE)</f>
        <v>Oct</v>
      </c>
      <c r="HP6" s="9" t="str">
        <f>VLOOKUP(HP5,param!$D:$E,2,FALSE)</f>
        <v>Oct</v>
      </c>
      <c r="HQ6" s="9" t="str">
        <f>VLOOKUP(HQ5,param!$D:$E,2,FALSE)</f>
        <v>Oct</v>
      </c>
      <c r="HR6" s="9" t="str">
        <f>VLOOKUP(HR5,param!$D:$E,2,FALSE)</f>
        <v>Oct</v>
      </c>
      <c r="HS6" s="9" t="str">
        <f>VLOOKUP(HS5,param!$D:$E,2,FALSE)</f>
        <v>Oct</v>
      </c>
      <c r="HT6" s="9" t="str">
        <f>VLOOKUP(HT5,param!$D:$E,2,FALSE)</f>
        <v>Oct</v>
      </c>
      <c r="HU6" s="9" t="str">
        <f>VLOOKUP(HU5,param!$D:$E,2,FALSE)</f>
        <v>Oct</v>
      </c>
      <c r="HV6" s="9" t="str">
        <f>VLOOKUP(HV5,param!$D:$E,2,FALSE)</f>
        <v>Oct</v>
      </c>
      <c r="HW6" s="9" t="str">
        <f>VLOOKUP(HW5,param!$D:$E,2,FALSE)</f>
        <v>Oct</v>
      </c>
      <c r="HX6" s="9" t="str">
        <f>VLOOKUP(HX5,param!$D:$E,2,FALSE)</f>
        <v>Oct</v>
      </c>
      <c r="HY6" s="9" t="str">
        <f>VLOOKUP(HY5,param!$D:$E,2,FALSE)</f>
        <v>Oct</v>
      </c>
      <c r="HZ6" s="9" t="str">
        <f>VLOOKUP(HZ5,param!$D:$E,2,FALSE)</f>
        <v>Oct</v>
      </c>
      <c r="IA6" s="9" t="str">
        <f>VLOOKUP(IA5,param!$D:$E,2,FALSE)</f>
        <v>Oct</v>
      </c>
      <c r="IB6" s="9" t="str">
        <f>VLOOKUP(IB5,param!$D:$E,2,FALSE)</f>
        <v>Oct</v>
      </c>
      <c r="IC6" s="9" t="str">
        <f>VLOOKUP(IC5,param!$D:$E,2,FALSE)</f>
        <v>Oct</v>
      </c>
      <c r="ID6" s="9" t="str">
        <f>VLOOKUP(ID5,param!$D:$E,2,FALSE)</f>
        <v>Oct</v>
      </c>
      <c r="IE6" s="9" t="str">
        <f>VLOOKUP(IE5,param!$D:$E,2,FALSE)</f>
        <v>Oct</v>
      </c>
      <c r="IF6" s="9" t="str">
        <f>VLOOKUP(IF5,param!$D:$E,2,FALSE)</f>
        <v>Oct</v>
      </c>
      <c r="IG6" s="9" t="str">
        <f>VLOOKUP(IG5,param!$D:$E,2,FALSE)</f>
        <v>Oct</v>
      </c>
      <c r="IH6" s="9" t="str">
        <f>VLOOKUP(IH5,param!$D:$E,2,FALSE)</f>
        <v>Oct</v>
      </c>
      <c r="II6" s="9" t="str">
        <f>VLOOKUP(II5,param!$D:$E,2,FALSE)</f>
        <v>Oct</v>
      </c>
      <c r="IJ6" s="9" t="str">
        <f>VLOOKUP(IJ5,param!$D:$E,2,FALSE)</f>
        <v>Oct</v>
      </c>
      <c r="IK6" s="9" t="str">
        <f>VLOOKUP(IK5,param!$D:$E,2,FALSE)</f>
        <v>Oct</v>
      </c>
      <c r="IL6" s="9" t="str">
        <f>VLOOKUP(IL5,param!$D:$E,2,FALSE)</f>
        <v>Oct</v>
      </c>
      <c r="IM6" s="9" t="str">
        <f>VLOOKUP(IM5,param!$D:$E,2,FALSE)</f>
        <v>Oct</v>
      </c>
      <c r="IN6" s="9" t="str">
        <f>VLOOKUP(IN5,param!$D:$E,2,FALSE)</f>
        <v>Oct</v>
      </c>
      <c r="IO6" s="9" t="str">
        <f>VLOOKUP(IO5,param!$D:$E,2,FALSE)</f>
        <v>Oct</v>
      </c>
      <c r="IP6" s="9" t="str">
        <f>VLOOKUP(IP5,param!$D:$E,2,FALSE)</f>
        <v>Oct</v>
      </c>
      <c r="IQ6" s="9" t="str">
        <f>VLOOKUP(IQ5,param!$D:$E,2,FALSE)</f>
        <v>Oct</v>
      </c>
      <c r="IR6" s="9" t="str">
        <f>VLOOKUP(IR5,param!$D:$E,2,FALSE)</f>
        <v>Oct</v>
      </c>
      <c r="IS6" s="9" t="str">
        <f>VLOOKUP(IS5,param!$D:$E,2,FALSE)</f>
        <v>Nov</v>
      </c>
      <c r="IT6" s="9" t="str">
        <f>VLOOKUP(IT5,param!$D:$E,2,FALSE)</f>
        <v>Nov</v>
      </c>
      <c r="IU6" s="9" t="str">
        <f>VLOOKUP(IU5,param!$D:$E,2,FALSE)</f>
        <v>Nov</v>
      </c>
      <c r="IV6" s="9" t="str">
        <f>VLOOKUP(IV5,param!$D:$E,2,FALSE)</f>
        <v>Nov</v>
      </c>
      <c r="IW6" s="9" t="str">
        <f>VLOOKUP(IW5,param!$D:$E,2,FALSE)</f>
        <v>Nov</v>
      </c>
      <c r="IX6" s="9" t="str">
        <f>VLOOKUP(IX5,param!$D:$E,2,FALSE)</f>
        <v>Nov</v>
      </c>
      <c r="IY6" s="9" t="str">
        <f>VLOOKUP(IY5,param!$D:$E,2,FALSE)</f>
        <v>Nov</v>
      </c>
      <c r="IZ6" s="9" t="str">
        <f>VLOOKUP(IZ5,param!$D:$E,2,FALSE)</f>
        <v>Nov</v>
      </c>
      <c r="JA6" s="9" t="str">
        <f>VLOOKUP(JA5,param!$D:$E,2,FALSE)</f>
        <v>Nov</v>
      </c>
      <c r="JB6" s="9" t="str">
        <f>VLOOKUP(JB5,param!$D:$E,2,FALSE)</f>
        <v>Nov</v>
      </c>
      <c r="JC6" s="9" t="str">
        <f>VLOOKUP(JC5,param!$D:$E,2,FALSE)</f>
        <v>Nov</v>
      </c>
      <c r="JD6" s="9" t="str">
        <f>VLOOKUP(JD5,param!$D:$E,2,FALSE)</f>
        <v>Nov</v>
      </c>
      <c r="JE6" s="9" t="str">
        <f>VLOOKUP(JE5,param!$D:$E,2,FALSE)</f>
        <v>Nov</v>
      </c>
      <c r="JF6" s="9" t="str">
        <f>VLOOKUP(JF5,param!$D:$E,2,FALSE)</f>
        <v>Nov</v>
      </c>
      <c r="JG6" s="9" t="str">
        <f>VLOOKUP(JG5,param!$D:$E,2,FALSE)</f>
        <v>Nov</v>
      </c>
      <c r="JH6" s="9" t="str">
        <f>VLOOKUP(JH5,param!$D:$E,2,FALSE)</f>
        <v>Nov</v>
      </c>
      <c r="JI6" s="9" t="str">
        <f>VLOOKUP(JI5,param!$D:$E,2,FALSE)</f>
        <v>Nov</v>
      </c>
      <c r="JJ6" s="9" t="str">
        <f>VLOOKUP(JJ5,param!$D:$E,2,FALSE)</f>
        <v>Nov</v>
      </c>
      <c r="JK6" s="9" t="str">
        <f>VLOOKUP(JK5,param!$D:$E,2,FALSE)</f>
        <v>Nov</v>
      </c>
      <c r="JL6" s="9" t="str">
        <f>VLOOKUP(JL5,param!$D:$E,2,FALSE)</f>
        <v>Nov</v>
      </c>
      <c r="JM6" s="9" t="str">
        <f>VLOOKUP(JM5,param!$D:$E,2,FALSE)</f>
        <v>Nov</v>
      </c>
      <c r="JN6" s="9" t="str">
        <f>VLOOKUP(JN5,param!$D:$E,2,FALSE)</f>
        <v>Nov</v>
      </c>
      <c r="JO6" s="9" t="str">
        <f>VLOOKUP(JO5,param!$D:$E,2,FALSE)</f>
        <v>Nov</v>
      </c>
      <c r="JP6" s="9" t="str">
        <f>VLOOKUP(JP5,param!$D:$E,2,FALSE)</f>
        <v>Nov</v>
      </c>
      <c r="JQ6" s="9" t="str">
        <f>VLOOKUP(JQ5,param!$D:$E,2,FALSE)</f>
        <v>Nov</v>
      </c>
      <c r="JR6" s="9" t="str">
        <f>VLOOKUP(JR5,param!$D:$E,2,FALSE)</f>
        <v>Nov</v>
      </c>
      <c r="JS6" s="9" t="str">
        <f>VLOOKUP(JS5,param!$D:$E,2,FALSE)</f>
        <v>Nov</v>
      </c>
      <c r="JT6" s="9" t="str">
        <f>VLOOKUP(JT5,param!$D:$E,2,FALSE)</f>
        <v>Nov</v>
      </c>
      <c r="JU6" s="9" t="str">
        <f>VLOOKUP(JU5,param!$D:$E,2,FALSE)</f>
        <v>Nov</v>
      </c>
      <c r="JV6" s="9" t="str">
        <f>VLOOKUP(JV5,param!$D:$E,2,FALSE)</f>
        <v>Nov</v>
      </c>
      <c r="JW6" s="9" t="str">
        <f>VLOOKUP(JW5,param!$D:$E,2,FALSE)</f>
        <v>Dec</v>
      </c>
      <c r="JX6" s="9" t="str">
        <f>VLOOKUP(JX5,param!$D:$E,2,FALSE)</f>
        <v>Dec</v>
      </c>
      <c r="JY6" s="9" t="str">
        <f>VLOOKUP(JY5,param!$D:$E,2,FALSE)</f>
        <v>Dec</v>
      </c>
      <c r="JZ6" s="9" t="str">
        <f>VLOOKUP(JZ5,param!$D:$E,2,FALSE)</f>
        <v>Dec</v>
      </c>
      <c r="KA6" s="9" t="str">
        <f>VLOOKUP(KA5,param!$D:$E,2,FALSE)</f>
        <v>Dec</v>
      </c>
      <c r="KB6" s="9" t="str">
        <f>VLOOKUP(KB5,param!$D:$E,2,FALSE)</f>
        <v>Dec</v>
      </c>
      <c r="KC6" s="9" t="str">
        <f>VLOOKUP(KC5,param!$D:$E,2,FALSE)</f>
        <v>Dec</v>
      </c>
      <c r="KD6" s="9" t="str">
        <f>VLOOKUP(KD5,param!$D:$E,2,FALSE)</f>
        <v>Dec</v>
      </c>
      <c r="KE6" s="9" t="str">
        <f>VLOOKUP(KE5,param!$D:$E,2,FALSE)</f>
        <v>Dec</v>
      </c>
      <c r="KF6" s="9" t="str">
        <f>VLOOKUP(KF5,param!$D:$E,2,FALSE)</f>
        <v>Dec</v>
      </c>
      <c r="KG6" s="9" t="str">
        <f>VLOOKUP(KG5,param!$D:$E,2,FALSE)</f>
        <v>Dec</v>
      </c>
      <c r="KH6" s="9" t="str">
        <f>VLOOKUP(KH5,param!$D:$E,2,FALSE)</f>
        <v>Dec</v>
      </c>
      <c r="KI6" s="9" t="str">
        <f>VLOOKUP(KI5,param!$D:$E,2,FALSE)</f>
        <v>Dec</v>
      </c>
      <c r="KJ6" s="9" t="str">
        <f>VLOOKUP(KJ5,param!$D:$E,2,FALSE)</f>
        <v>Dec</v>
      </c>
      <c r="KK6" s="9" t="str">
        <f>VLOOKUP(KK5,param!$D:$E,2,FALSE)</f>
        <v>Dec</v>
      </c>
      <c r="KL6" s="9" t="str">
        <f>VLOOKUP(KL5,param!$D:$E,2,FALSE)</f>
        <v>Dec</v>
      </c>
      <c r="KM6" s="9" t="str">
        <f>VLOOKUP(KM5,param!$D:$E,2,FALSE)</f>
        <v>Dec</v>
      </c>
      <c r="KN6" s="9" t="str">
        <f>VLOOKUP(KN5,param!$D:$E,2,FALSE)</f>
        <v>Dec</v>
      </c>
      <c r="KO6" s="9" t="str">
        <f>VLOOKUP(KO5,param!$D:$E,2,FALSE)</f>
        <v>Dec</v>
      </c>
      <c r="KP6" s="9" t="str">
        <f>VLOOKUP(KP5,param!$D:$E,2,FALSE)</f>
        <v>Dec</v>
      </c>
      <c r="KQ6" s="9" t="str">
        <f>VLOOKUP(KQ5,param!$D:$E,2,FALSE)</f>
        <v>Dec</v>
      </c>
      <c r="KR6" s="9" t="str">
        <f>VLOOKUP(KR5,param!$D:$E,2,FALSE)</f>
        <v>Dec</v>
      </c>
      <c r="KS6" s="9" t="str">
        <f>VLOOKUP(KS5,param!$D:$E,2,FALSE)</f>
        <v>Dec</v>
      </c>
      <c r="KT6" s="9" t="str">
        <f>VLOOKUP(KT5,param!$D:$E,2,FALSE)</f>
        <v>Dec</v>
      </c>
      <c r="KU6" s="9" t="str">
        <f>VLOOKUP(KU5,param!$D:$E,2,FALSE)</f>
        <v>Dec</v>
      </c>
      <c r="KV6" s="9" t="str">
        <f>VLOOKUP(KV5,param!$D:$E,2,FALSE)</f>
        <v>Dec</v>
      </c>
      <c r="KW6" s="9" t="str">
        <f>VLOOKUP(KW5,param!$D:$E,2,FALSE)</f>
        <v>Dec</v>
      </c>
      <c r="KX6" s="9" t="str">
        <f>VLOOKUP(KX5,param!$D:$E,2,FALSE)</f>
        <v>Dec</v>
      </c>
      <c r="KY6" s="9" t="str">
        <f>VLOOKUP(KY5,param!$D:$E,2,FALSE)</f>
        <v>Dec</v>
      </c>
      <c r="KZ6" s="9" t="str">
        <f>VLOOKUP(KZ5,param!$D:$E,2,FALSE)</f>
        <v>Dec</v>
      </c>
      <c r="LA6" s="9" t="str">
        <f>VLOOKUP(LA5,param!$D:$E,2,FALSE)</f>
        <v>Dec</v>
      </c>
      <c r="LB6" s="9" t="str">
        <f>VLOOKUP(LB5,param!$D:$E,2,FALSE)</f>
        <v>Jan</v>
      </c>
      <c r="LC6" s="9" t="str">
        <f>VLOOKUP(LC5,param!$D:$E,2,FALSE)</f>
        <v>Jan</v>
      </c>
      <c r="LD6" s="9" t="str">
        <f>VLOOKUP(LD5,param!$D:$E,2,FALSE)</f>
        <v>Jan</v>
      </c>
      <c r="LE6" s="9" t="str">
        <f>VLOOKUP(LE5,param!$D:$E,2,FALSE)</f>
        <v>Jan</v>
      </c>
      <c r="LF6" s="9" t="str">
        <f>VLOOKUP(LF5,param!$D:$E,2,FALSE)</f>
        <v>Jan</v>
      </c>
      <c r="LG6" s="9" t="str">
        <f>VLOOKUP(LG5,param!$D:$E,2,FALSE)</f>
        <v>Jan</v>
      </c>
      <c r="LH6" s="9" t="str">
        <f>VLOOKUP(LH5,param!$D:$E,2,FALSE)</f>
        <v>Jan</v>
      </c>
      <c r="LI6" s="9" t="str">
        <f>VLOOKUP(LI5,param!$D:$E,2,FALSE)</f>
        <v>Jan</v>
      </c>
      <c r="LJ6" s="9" t="str">
        <f>VLOOKUP(LJ5,param!$D:$E,2,FALSE)</f>
        <v>Jan</v>
      </c>
      <c r="LK6" s="9" t="str">
        <f>VLOOKUP(LK5,param!$D:$E,2,FALSE)</f>
        <v>Jan</v>
      </c>
      <c r="LL6" s="9" t="str">
        <f>VLOOKUP(LL5,param!$D:$E,2,FALSE)</f>
        <v>Jan</v>
      </c>
      <c r="LM6" s="9" t="str">
        <f>VLOOKUP(LM5,param!$D:$E,2,FALSE)</f>
        <v>Jan</v>
      </c>
      <c r="LN6" s="9" t="str">
        <f>VLOOKUP(LN5,param!$D:$E,2,FALSE)</f>
        <v>Jan</v>
      </c>
      <c r="LO6" s="9" t="str">
        <f>VLOOKUP(LO5,param!$D:$E,2,FALSE)</f>
        <v>Jan</v>
      </c>
      <c r="LP6" s="9" t="str">
        <f>VLOOKUP(LP5,param!$D:$E,2,FALSE)</f>
        <v>Jan</v>
      </c>
      <c r="LQ6" s="9" t="str">
        <f>VLOOKUP(LQ5,param!$D:$E,2,FALSE)</f>
        <v>Jan</v>
      </c>
      <c r="LR6" s="9" t="str">
        <f>VLOOKUP(LR5,param!$D:$E,2,FALSE)</f>
        <v>Jan</v>
      </c>
      <c r="LS6" s="9" t="str">
        <f>VLOOKUP(LS5,param!$D:$E,2,FALSE)</f>
        <v>Jan</v>
      </c>
      <c r="LT6" s="9" t="str">
        <f>VLOOKUP(LT5,param!$D:$E,2,FALSE)</f>
        <v>Jan</v>
      </c>
      <c r="LU6" s="9" t="str">
        <f>VLOOKUP(LU5,param!$D:$E,2,FALSE)</f>
        <v>Jan</v>
      </c>
      <c r="LV6" s="9" t="str">
        <f>VLOOKUP(LV5,param!$D:$E,2,FALSE)</f>
        <v>Jan</v>
      </c>
      <c r="LW6" s="9" t="str">
        <f>VLOOKUP(LW5,param!$D:$E,2,FALSE)</f>
        <v>Jan</v>
      </c>
      <c r="LX6" s="9" t="str">
        <f>VLOOKUP(LX5,param!$D:$E,2,FALSE)</f>
        <v>Jan</v>
      </c>
      <c r="LY6" s="9" t="str">
        <f>VLOOKUP(LY5,param!$D:$E,2,FALSE)</f>
        <v>Jan</v>
      </c>
      <c r="LZ6" s="9" t="str">
        <f>VLOOKUP(LZ5,param!$D:$E,2,FALSE)</f>
        <v>Jan</v>
      </c>
      <c r="MA6" s="9" t="str">
        <f>VLOOKUP(MA5,param!$D:$E,2,FALSE)</f>
        <v>Jan</v>
      </c>
      <c r="MB6" s="9" t="str">
        <f>VLOOKUP(MB5,param!$D:$E,2,FALSE)</f>
        <v>Jan</v>
      </c>
      <c r="MC6" s="9" t="str">
        <f>VLOOKUP(MC5,param!$D:$E,2,FALSE)</f>
        <v>Jan</v>
      </c>
      <c r="MD6" s="9" t="str">
        <f>VLOOKUP(MD5,param!$D:$E,2,FALSE)</f>
        <v>Jan</v>
      </c>
      <c r="ME6" s="9" t="str">
        <f>VLOOKUP(ME5,param!$D:$E,2,FALSE)</f>
        <v>Jan</v>
      </c>
      <c r="MF6" s="9" t="str">
        <f>VLOOKUP(MF5,param!$D:$E,2,FALSE)</f>
        <v>Jan</v>
      </c>
      <c r="MG6" s="9" t="str">
        <f>VLOOKUP(MG5,param!$D:$E,2,FALSE)</f>
        <v>Feb</v>
      </c>
      <c r="MH6" s="9" t="str">
        <f>VLOOKUP(MH5,param!$D:$E,2,FALSE)</f>
        <v>Feb</v>
      </c>
      <c r="MI6" s="9" t="str">
        <f>VLOOKUP(MI5,param!$D:$E,2,FALSE)</f>
        <v>Feb</v>
      </c>
      <c r="MJ6" s="9" t="str">
        <f>VLOOKUP(MJ5,param!$D:$E,2,FALSE)</f>
        <v>Feb</v>
      </c>
      <c r="MK6" s="9" t="str">
        <f>VLOOKUP(MK5,param!$D:$E,2,FALSE)</f>
        <v>Feb</v>
      </c>
      <c r="ML6" s="9" t="str">
        <f>VLOOKUP(ML5,param!$D:$E,2,FALSE)</f>
        <v>Feb</v>
      </c>
      <c r="MM6" s="9" t="str">
        <f>VLOOKUP(MM5,param!$D:$E,2,FALSE)</f>
        <v>Feb</v>
      </c>
      <c r="MN6" s="9" t="str">
        <f>VLOOKUP(MN5,param!$D:$E,2,FALSE)</f>
        <v>Feb</v>
      </c>
      <c r="MO6" s="9" t="str">
        <f>VLOOKUP(MO5,param!$D:$E,2,FALSE)</f>
        <v>Feb</v>
      </c>
      <c r="MP6" s="9" t="str">
        <f>VLOOKUP(MP5,param!$D:$E,2,FALSE)</f>
        <v>Feb</v>
      </c>
      <c r="MQ6" s="9" t="str">
        <f>VLOOKUP(MQ5,param!$D:$E,2,FALSE)</f>
        <v>Feb</v>
      </c>
      <c r="MR6" s="9" t="str">
        <f>VLOOKUP(MR5,param!$D:$E,2,FALSE)</f>
        <v>Feb</v>
      </c>
      <c r="MS6" s="9" t="str">
        <f>VLOOKUP(MS5,param!$D:$E,2,FALSE)</f>
        <v>Feb</v>
      </c>
      <c r="MT6" s="9" t="str">
        <f>VLOOKUP(MT5,param!$D:$E,2,FALSE)</f>
        <v>Feb</v>
      </c>
      <c r="MU6" s="9" t="str">
        <f>VLOOKUP(MU5,param!$D:$E,2,FALSE)</f>
        <v>Feb</v>
      </c>
      <c r="MV6" s="9" t="str">
        <f>VLOOKUP(MV5,param!$D:$E,2,FALSE)</f>
        <v>Feb</v>
      </c>
      <c r="MW6" s="9" t="str">
        <f>VLOOKUP(MW5,param!$D:$E,2,FALSE)</f>
        <v>Feb</v>
      </c>
      <c r="MX6" s="9" t="str">
        <f>VLOOKUP(MX5,param!$D:$E,2,FALSE)</f>
        <v>Feb</v>
      </c>
      <c r="MY6" s="9" t="str">
        <f>VLOOKUP(MY5,param!$D:$E,2,FALSE)</f>
        <v>Feb</v>
      </c>
      <c r="MZ6" s="9" t="str">
        <f>VLOOKUP(MZ5,param!$D:$E,2,FALSE)</f>
        <v>Feb</v>
      </c>
      <c r="NA6" s="9" t="str">
        <f>VLOOKUP(NA5,param!$D:$E,2,FALSE)</f>
        <v>Feb</v>
      </c>
      <c r="NB6" s="9" t="str">
        <f>VLOOKUP(NB5,param!$D:$E,2,FALSE)</f>
        <v>Feb</v>
      </c>
      <c r="NC6" s="9" t="str">
        <f>VLOOKUP(NC5,param!$D:$E,2,FALSE)</f>
        <v>Feb</v>
      </c>
      <c r="ND6" s="9" t="str">
        <f>VLOOKUP(ND5,param!$D:$E,2,FALSE)</f>
        <v>Feb</v>
      </c>
      <c r="NE6" s="9" t="str">
        <f>VLOOKUP(NE5,param!$D:$E,2,FALSE)</f>
        <v>Feb</v>
      </c>
      <c r="NF6" s="9" t="str">
        <f>VLOOKUP(NF5,param!$D:$E,2,FALSE)</f>
        <v>Feb</v>
      </c>
      <c r="NG6" s="9" t="str">
        <f>VLOOKUP(NG5,param!$D:$E,2,FALSE)</f>
        <v>Feb</v>
      </c>
      <c r="NH6" s="9" t="str">
        <f>VLOOKUP(NH5,param!$D:$E,2,FALSE)</f>
        <v>Feb</v>
      </c>
      <c r="NI6" s="9" t="str">
        <f>VLOOKUP(NI5,param!$D:$E,2,FALSE)</f>
        <v>Mar</v>
      </c>
      <c r="NJ6" s="9" t="str">
        <f>VLOOKUP(NJ5,param!$D:$E,2,FALSE)</f>
        <v>Mar</v>
      </c>
      <c r="NK6" s="9" t="str">
        <f>VLOOKUP(NK5,param!$D:$E,2,FALSE)</f>
        <v>Mar</v>
      </c>
      <c r="NL6" s="9" t="str">
        <f>VLOOKUP(NL5,param!$D:$E,2,FALSE)</f>
        <v>Mar</v>
      </c>
      <c r="NM6" s="9" t="str">
        <f>VLOOKUP(NM5,param!$D:$E,2,FALSE)</f>
        <v>Mar</v>
      </c>
      <c r="NN6" s="9" t="str">
        <f>VLOOKUP(NN5,param!$D:$E,2,FALSE)</f>
        <v>Mar</v>
      </c>
      <c r="NO6" s="9" t="str">
        <f>VLOOKUP(NO5,param!$D:$E,2,FALSE)</f>
        <v>Mar</v>
      </c>
      <c r="NP6" s="9" t="str">
        <f>VLOOKUP(NP5,param!$D:$E,2,FALSE)</f>
        <v>Mar</v>
      </c>
      <c r="NQ6" s="9" t="str">
        <f>VLOOKUP(NQ5,param!$D:$E,2,FALSE)</f>
        <v>Mar</v>
      </c>
      <c r="NR6" s="9" t="str">
        <f>VLOOKUP(NR5,param!$D:$E,2,FALSE)</f>
        <v>Mar</v>
      </c>
      <c r="NS6" s="9" t="str">
        <f>VLOOKUP(NS5,param!$D:$E,2,FALSE)</f>
        <v>Mar</v>
      </c>
      <c r="NT6" s="9" t="str">
        <f>VLOOKUP(NT5,param!$D:$E,2,FALSE)</f>
        <v>Mar</v>
      </c>
      <c r="NU6" s="9" t="str">
        <f>VLOOKUP(NU5,param!$D:$E,2,FALSE)</f>
        <v>Mar</v>
      </c>
      <c r="NV6" s="9" t="str">
        <f>VLOOKUP(NV5,param!$D:$E,2,FALSE)</f>
        <v>Mar</v>
      </c>
      <c r="NW6" s="9" t="str">
        <f>VLOOKUP(NW5,param!$D:$E,2,FALSE)</f>
        <v>Mar</v>
      </c>
      <c r="NX6" s="9" t="str">
        <f>VLOOKUP(NX5,param!$D:$E,2,FALSE)</f>
        <v>Mar</v>
      </c>
      <c r="NY6" s="9" t="str">
        <f>VLOOKUP(NY5,param!$D:$E,2,FALSE)</f>
        <v>Mar</v>
      </c>
      <c r="NZ6" s="9" t="str">
        <f>VLOOKUP(NZ5,param!$D:$E,2,FALSE)</f>
        <v>Mar</v>
      </c>
      <c r="OA6" s="9" t="str">
        <f>VLOOKUP(OA5,param!$D:$E,2,FALSE)</f>
        <v>Mar</v>
      </c>
      <c r="OB6" s="9" t="str">
        <f>VLOOKUP(OB5,param!$D:$E,2,FALSE)</f>
        <v>Mar</v>
      </c>
      <c r="OC6" s="9" t="str">
        <f>VLOOKUP(OC5,param!$D:$E,2,FALSE)</f>
        <v>Mar</v>
      </c>
      <c r="OD6" s="9" t="str">
        <f>VLOOKUP(OD5,param!$D:$E,2,FALSE)</f>
        <v>Mar</v>
      </c>
      <c r="OE6" s="9" t="str">
        <f>VLOOKUP(OE5,param!$D:$E,2,FALSE)</f>
        <v>Mar</v>
      </c>
      <c r="OF6" s="9" t="str">
        <f>VLOOKUP(OF5,param!$D:$E,2,FALSE)</f>
        <v>Mar</v>
      </c>
      <c r="OG6" s="9" t="str">
        <f>VLOOKUP(OG5,param!$D:$E,2,FALSE)</f>
        <v>Mar</v>
      </c>
      <c r="OH6" s="9" t="str">
        <f>VLOOKUP(OH5,param!$D:$E,2,FALSE)</f>
        <v>Mar</v>
      </c>
      <c r="OI6" s="9" t="str">
        <f>VLOOKUP(OI5,param!$D:$E,2,FALSE)</f>
        <v>Mar</v>
      </c>
      <c r="OJ6" s="9" t="str">
        <f>VLOOKUP(OJ5,param!$D:$E,2,FALSE)</f>
        <v>Mar</v>
      </c>
      <c r="OK6" s="9" t="str">
        <f>VLOOKUP(OK5,param!$D:$E,2,FALSE)</f>
        <v>Mar</v>
      </c>
      <c r="OL6" s="9" t="str">
        <f>VLOOKUP(OL5,param!$D:$E,2,FALSE)</f>
        <v>Mar</v>
      </c>
      <c r="OM6" s="9" t="str">
        <f>VLOOKUP(OM5,param!$D:$E,2,FALSE)</f>
        <v>Mar</v>
      </c>
      <c r="ON6" s="9" t="str">
        <f>VLOOKUP(ON5,param!$D:$E,2,FALSE)</f>
        <v>Apr</v>
      </c>
      <c r="OO6" s="9" t="str">
        <f>VLOOKUP(OO5,param!$D:$E,2,FALSE)</f>
        <v>Apr</v>
      </c>
      <c r="OP6" s="9" t="str">
        <f>VLOOKUP(OP5,param!$D:$E,2,FALSE)</f>
        <v>Apr</v>
      </c>
      <c r="OQ6" s="9" t="str">
        <f>VLOOKUP(OQ5,param!$D:$E,2,FALSE)</f>
        <v>Apr</v>
      </c>
      <c r="OR6" s="9" t="str">
        <f>VLOOKUP(OR5,param!$D:$E,2,FALSE)</f>
        <v>Apr</v>
      </c>
      <c r="OS6" s="9" t="str">
        <f>VLOOKUP(OS5,param!$D:$E,2,FALSE)</f>
        <v>Apr</v>
      </c>
      <c r="OT6" s="9" t="str">
        <f>VLOOKUP(OT5,param!$D:$E,2,FALSE)</f>
        <v>Apr</v>
      </c>
      <c r="OU6" s="9" t="str">
        <f>VLOOKUP(OU5,param!$D:$E,2,FALSE)</f>
        <v>Apr</v>
      </c>
      <c r="OV6" s="9" t="str">
        <f>VLOOKUP(OV5,param!$D:$E,2,FALSE)</f>
        <v>Apr</v>
      </c>
      <c r="OW6" s="9" t="str">
        <f>VLOOKUP(OW5,param!$D:$E,2,FALSE)</f>
        <v>Apr</v>
      </c>
      <c r="OX6" s="9" t="str">
        <f>VLOOKUP(OX5,param!$D:$E,2,FALSE)</f>
        <v>Apr</v>
      </c>
      <c r="OY6" s="9" t="str">
        <f>VLOOKUP(OY5,param!$D:$E,2,FALSE)</f>
        <v>Apr</v>
      </c>
      <c r="OZ6" s="9" t="str">
        <f>VLOOKUP(OZ5,param!$D:$E,2,FALSE)</f>
        <v>Apr</v>
      </c>
      <c r="PA6" s="9" t="str">
        <f>VLOOKUP(PA5,param!$D:$E,2,FALSE)</f>
        <v>Apr</v>
      </c>
      <c r="PB6" s="9" t="str">
        <f>VLOOKUP(PB5,param!$D:$E,2,FALSE)</f>
        <v>Apr</v>
      </c>
      <c r="PC6" s="9" t="str">
        <f>VLOOKUP(PC5,param!$D:$E,2,FALSE)</f>
        <v>Apr</v>
      </c>
      <c r="PD6" s="9" t="str">
        <f>VLOOKUP(PD5,param!$D:$E,2,FALSE)</f>
        <v>Apr</v>
      </c>
      <c r="PE6" s="9" t="str">
        <f>VLOOKUP(PE5,param!$D:$E,2,FALSE)</f>
        <v>Apr</v>
      </c>
      <c r="PF6" s="9" t="str">
        <f>VLOOKUP(PF5,param!$D:$E,2,FALSE)</f>
        <v>Apr</v>
      </c>
      <c r="PG6" s="9" t="str">
        <f>VLOOKUP(PG5,param!$D:$E,2,FALSE)</f>
        <v>Apr</v>
      </c>
      <c r="PH6" s="9" t="str">
        <f>VLOOKUP(PH5,param!$D:$E,2,FALSE)</f>
        <v>Apr</v>
      </c>
      <c r="PI6" s="9" t="str">
        <f>VLOOKUP(PI5,param!$D:$E,2,FALSE)</f>
        <v>Apr</v>
      </c>
      <c r="PJ6" s="9" t="str">
        <f>VLOOKUP(PJ5,param!$D:$E,2,FALSE)</f>
        <v>Apr</v>
      </c>
      <c r="PK6" s="9" t="str">
        <f>VLOOKUP(PK5,param!$D:$E,2,FALSE)</f>
        <v>Apr</v>
      </c>
      <c r="PL6" s="9" t="str">
        <f>VLOOKUP(PL5,param!$D:$E,2,FALSE)</f>
        <v>Apr</v>
      </c>
      <c r="PM6" s="9" t="str">
        <f>VLOOKUP(PM5,param!$D:$E,2,FALSE)</f>
        <v>Apr</v>
      </c>
      <c r="PN6" s="9" t="str">
        <f>VLOOKUP(PN5,param!$D:$E,2,FALSE)</f>
        <v>Apr</v>
      </c>
      <c r="PO6" s="9" t="str">
        <f>VLOOKUP(PO5,param!$D:$E,2,FALSE)</f>
        <v>Apr</v>
      </c>
      <c r="PP6" s="9" t="str">
        <f>VLOOKUP(PP5,param!$D:$E,2,FALSE)</f>
        <v>Apr</v>
      </c>
      <c r="PQ6" s="9" t="str">
        <f>VLOOKUP(PQ5,param!$D:$E,2,FALSE)</f>
        <v>Apr</v>
      </c>
      <c r="PR6" s="9" t="str">
        <f>VLOOKUP(PR5,param!$D:$E,2,FALSE)</f>
        <v>May</v>
      </c>
      <c r="PS6" s="9" t="str">
        <f>VLOOKUP(PS5,param!$D:$E,2,FALSE)</f>
        <v>May</v>
      </c>
      <c r="PT6" s="9" t="str">
        <f>VLOOKUP(PT5,param!$D:$E,2,FALSE)</f>
        <v>May</v>
      </c>
      <c r="PU6" s="9" t="str">
        <f>VLOOKUP(PU5,param!$D:$E,2,FALSE)</f>
        <v>May</v>
      </c>
      <c r="PV6" s="9" t="str">
        <f>VLOOKUP(PV5,param!$D:$E,2,FALSE)</f>
        <v>May</v>
      </c>
      <c r="PW6" s="9" t="str">
        <f>VLOOKUP(PW5,param!$D:$E,2,FALSE)</f>
        <v>May</v>
      </c>
      <c r="PX6" s="9" t="str">
        <f>VLOOKUP(PX5,param!$D:$E,2,FALSE)</f>
        <v>May</v>
      </c>
      <c r="PY6" s="9" t="str">
        <f>VLOOKUP(PY5,param!$D:$E,2,FALSE)</f>
        <v>May</v>
      </c>
      <c r="PZ6" s="9" t="str">
        <f>VLOOKUP(PZ5,param!$D:$E,2,FALSE)</f>
        <v>May</v>
      </c>
      <c r="QA6" s="9" t="str">
        <f>VLOOKUP(QA5,param!$D:$E,2,FALSE)</f>
        <v>May</v>
      </c>
      <c r="QB6" s="9" t="str">
        <f>VLOOKUP(QB5,param!$D:$E,2,FALSE)</f>
        <v>May</v>
      </c>
      <c r="QC6" s="9" t="str">
        <f>VLOOKUP(QC5,param!$D:$E,2,FALSE)</f>
        <v>May</v>
      </c>
      <c r="QD6" s="9" t="str">
        <f>VLOOKUP(QD5,param!$D:$E,2,FALSE)</f>
        <v>May</v>
      </c>
      <c r="QE6" s="9" t="str">
        <f>VLOOKUP(QE5,param!$D:$E,2,FALSE)</f>
        <v>May</v>
      </c>
      <c r="QF6" s="9" t="str">
        <f>VLOOKUP(QF5,param!$D:$E,2,FALSE)</f>
        <v>May</v>
      </c>
      <c r="QG6" s="9" t="str">
        <f>VLOOKUP(QG5,param!$D:$E,2,FALSE)</f>
        <v>May</v>
      </c>
      <c r="QH6" s="9" t="str">
        <f>VLOOKUP(QH5,param!$D:$E,2,FALSE)</f>
        <v>May</v>
      </c>
      <c r="QI6" s="9" t="str">
        <f>VLOOKUP(QI5,param!$D:$E,2,FALSE)</f>
        <v>May</v>
      </c>
      <c r="QJ6" s="9" t="str">
        <f>VLOOKUP(QJ5,param!$D:$E,2,FALSE)</f>
        <v>May</v>
      </c>
      <c r="QK6" s="9" t="str">
        <f>VLOOKUP(QK5,param!$D:$E,2,FALSE)</f>
        <v>May</v>
      </c>
      <c r="QL6" s="9" t="str">
        <f>VLOOKUP(QL5,param!$D:$E,2,FALSE)</f>
        <v>May</v>
      </c>
      <c r="QM6" s="9" t="str">
        <f>VLOOKUP(QM5,param!$D:$E,2,FALSE)</f>
        <v>May</v>
      </c>
      <c r="QN6" s="9" t="str">
        <f>VLOOKUP(QN5,param!$D:$E,2,FALSE)</f>
        <v>May</v>
      </c>
      <c r="QO6" s="9" t="str">
        <f>VLOOKUP(QO5,param!$D:$E,2,FALSE)</f>
        <v>May</v>
      </c>
      <c r="QP6" s="9" t="str">
        <f>VLOOKUP(QP5,param!$D:$E,2,FALSE)</f>
        <v>May</v>
      </c>
      <c r="QQ6" s="9" t="str">
        <f>VLOOKUP(QQ5,param!$D:$E,2,FALSE)</f>
        <v>May</v>
      </c>
      <c r="QR6" s="9" t="str">
        <f>VLOOKUP(QR5,param!$D:$E,2,FALSE)</f>
        <v>May</v>
      </c>
      <c r="QS6" s="9" t="str">
        <f>VLOOKUP(QS5,param!$D:$E,2,FALSE)</f>
        <v>May</v>
      </c>
      <c r="QT6" s="9" t="str">
        <f>VLOOKUP(QT5,param!$D:$E,2,FALSE)</f>
        <v>May</v>
      </c>
      <c r="QU6" s="9" t="str">
        <f>VLOOKUP(QU5,param!$D:$E,2,FALSE)</f>
        <v>May</v>
      </c>
      <c r="QV6" s="9" t="str">
        <f>VLOOKUP(QV5,param!$D:$E,2,FALSE)</f>
        <v>May</v>
      </c>
      <c r="QW6" s="9" t="str">
        <f>VLOOKUP(QW5,param!$D:$E,2,FALSE)</f>
        <v>Jun</v>
      </c>
      <c r="QX6" s="9" t="str">
        <f>VLOOKUP(QX5,param!$D:$E,2,FALSE)</f>
        <v>Jun</v>
      </c>
      <c r="QY6" s="9" t="str">
        <f>VLOOKUP(QY5,param!$D:$E,2,FALSE)</f>
        <v>Jun</v>
      </c>
      <c r="QZ6" s="9" t="str">
        <f>VLOOKUP(QZ5,param!$D:$E,2,FALSE)</f>
        <v>Jun</v>
      </c>
      <c r="RA6" s="9" t="str">
        <f>VLOOKUP(RA5,param!$D:$E,2,FALSE)</f>
        <v>Jun</v>
      </c>
      <c r="RB6" s="9" t="str">
        <f>VLOOKUP(RB5,param!$D:$E,2,FALSE)</f>
        <v>Jun</v>
      </c>
      <c r="RC6" s="9" t="str">
        <f>VLOOKUP(RC5,param!$D:$E,2,FALSE)</f>
        <v>Jun</v>
      </c>
      <c r="RD6" s="9" t="str">
        <f>VLOOKUP(RD5,param!$D:$E,2,FALSE)</f>
        <v>Jun</v>
      </c>
      <c r="RE6" s="9" t="str">
        <f>VLOOKUP(RE5,param!$D:$E,2,FALSE)</f>
        <v>Jun</v>
      </c>
      <c r="RF6" s="9" t="str">
        <f>VLOOKUP(RF5,param!$D:$E,2,FALSE)</f>
        <v>Jun</v>
      </c>
      <c r="RG6" s="9" t="str">
        <f>VLOOKUP(RG5,param!$D:$E,2,FALSE)</f>
        <v>Jun</v>
      </c>
      <c r="RH6" s="9" t="str">
        <f>VLOOKUP(RH5,param!$D:$E,2,FALSE)</f>
        <v>Jun</v>
      </c>
      <c r="RI6" s="9" t="str">
        <f>VLOOKUP(RI5,param!$D:$E,2,FALSE)</f>
        <v>Jun</v>
      </c>
      <c r="RJ6" s="9" t="str">
        <f>VLOOKUP(RJ5,param!$D:$E,2,FALSE)</f>
        <v>Jun</v>
      </c>
      <c r="RK6" s="9" t="str">
        <f>VLOOKUP(RK5,param!$D:$E,2,FALSE)</f>
        <v>Jun</v>
      </c>
      <c r="RL6" s="9" t="str">
        <f>VLOOKUP(RL5,param!$D:$E,2,FALSE)</f>
        <v>Jun</v>
      </c>
      <c r="RM6" s="9" t="str">
        <f>VLOOKUP(RM5,param!$D:$E,2,FALSE)</f>
        <v>Jun</v>
      </c>
      <c r="RN6" s="9" t="str">
        <f>VLOOKUP(RN5,param!$D:$E,2,FALSE)</f>
        <v>Jun</v>
      </c>
      <c r="RO6" s="9" t="str">
        <f>VLOOKUP(RO5,param!$D:$E,2,FALSE)</f>
        <v>Jun</v>
      </c>
      <c r="RP6" s="9" t="str">
        <f>VLOOKUP(RP5,param!$D:$E,2,FALSE)</f>
        <v>Jun</v>
      </c>
      <c r="RQ6" s="9" t="str">
        <f>VLOOKUP(RQ5,param!$D:$E,2,FALSE)</f>
        <v>Jun</v>
      </c>
      <c r="RR6" s="9" t="str">
        <f>VLOOKUP(RR5,param!$D:$E,2,FALSE)</f>
        <v>Jun</v>
      </c>
      <c r="RS6" s="9" t="str">
        <f>VLOOKUP(RS5,param!$D:$E,2,FALSE)</f>
        <v>Jun</v>
      </c>
      <c r="RT6" s="9" t="str">
        <f>VLOOKUP(RT5,param!$D:$E,2,FALSE)</f>
        <v>Jun</v>
      </c>
      <c r="RU6" s="9" t="str">
        <f>VLOOKUP(RU5,param!$D:$E,2,FALSE)</f>
        <v>Jun</v>
      </c>
      <c r="RV6" s="9" t="str">
        <f>VLOOKUP(RV5,param!$D:$E,2,FALSE)</f>
        <v>Jun</v>
      </c>
      <c r="RW6" s="9" t="str">
        <f>VLOOKUP(RW5,param!$D:$E,2,FALSE)</f>
        <v>Jun</v>
      </c>
      <c r="RX6" s="9" t="str">
        <f>VLOOKUP(RX5,param!$D:$E,2,FALSE)</f>
        <v>Jun</v>
      </c>
      <c r="RY6" s="9" t="str">
        <f>VLOOKUP(RY5,param!$D:$E,2,FALSE)</f>
        <v>Jun</v>
      </c>
      <c r="RZ6" s="9" t="str">
        <f>VLOOKUP(RZ5,param!$D:$E,2,FALSE)</f>
        <v>Jun</v>
      </c>
      <c r="SA6" s="9" t="str">
        <f>VLOOKUP(SA5,param!$D:$E,2,FALSE)</f>
        <v>Jul</v>
      </c>
      <c r="SB6" s="9" t="str">
        <f>VLOOKUP(SB5,param!$D:$E,2,FALSE)</f>
        <v>Jul</v>
      </c>
      <c r="SC6" s="9" t="str">
        <f>VLOOKUP(SC5,param!$D:$E,2,FALSE)</f>
        <v>Jul</v>
      </c>
      <c r="SD6" s="9" t="str">
        <f>VLOOKUP(SD5,param!$D:$E,2,FALSE)</f>
        <v>Jul</v>
      </c>
      <c r="SE6" s="9" t="str">
        <f>VLOOKUP(SE5,param!$D:$E,2,FALSE)</f>
        <v>Jul</v>
      </c>
      <c r="SF6" s="9" t="str">
        <f>VLOOKUP(SF5,param!$D:$E,2,FALSE)</f>
        <v>Jul</v>
      </c>
      <c r="SG6" s="9" t="str">
        <f>VLOOKUP(SG5,param!$D:$E,2,FALSE)</f>
        <v>Jul</v>
      </c>
      <c r="SH6" s="9" t="str">
        <f>VLOOKUP(SH5,param!$D:$E,2,FALSE)</f>
        <v>Jul</v>
      </c>
      <c r="SI6" s="9" t="str">
        <f>VLOOKUP(SI5,param!$D:$E,2,FALSE)</f>
        <v>Jul</v>
      </c>
      <c r="SJ6" s="9" t="str">
        <f>VLOOKUP(SJ5,param!$D:$E,2,FALSE)</f>
        <v>Jul</v>
      </c>
      <c r="SK6" s="9" t="str">
        <f>VLOOKUP(SK5,param!$D:$E,2,FALSE)</f>
        <v>Jul</v>
      </c>
      <c r="SL6" s="9" t="str">
        <f>VLOOKUP(SL5,param!$D:$E,2,FALSE)</f>
        <v>Jul</v>
      </c>
      <c r="SM6" s="9" t="str">
        <f>VLOOKUP(SM5,param!$D:$E,2,FALSE)</f>
        <v>Jul</v>
      </c>
      <c r="SN6" s="9" t="str">
        <f>VLOOKUP(SN5,param!$D:$E,2,FALSE)</f>
        <v>Jul</v>
      </c>
      <c r="SO6" s="9" t="str">
        <f>VLOOKUP(SO5,param!$D:$E,2,FALSE)</f>
        <v>Jul</v>
      </c>
      <c r="SP6" s="9" t="str">
        <f>VLOOKUP(SP5,param!$D:$E,2,FALSE)</f>
        <v>Jul</v>
      </c>
      <c r="SQ6" s="9" t="str">
        <f>VLOOKUP(SQ5,param!$D:$E,2,FALSE)</f>
        <v>Jul</v>
      </c>
      <c r="SR6" s="9" t="str">
        <f>VLOOKUP(SR5,param!$D:$E,2,FALSE)</f>
        <v>Jul</v>
      </c>
      <c r="SS6" s="9" t="str">
        <f>VLOOKUP(SS5,param!$D:$E,2,FALSE)</f>
        <v>Jul</v>
      </c>
      <c r="ST6" s="9" t="str">
        <f>VLOOKUP(ST5,param!$D:$E,2,FALSE)</f>
        <v>Jul</v>
      </c>
      <c r="SU6" s="9" t="str">
        <f>VLOOKUP(SU5,param!$D:$E,2,FALSE)</f>
        <v>Jul</v>
      </c>
      <c r="SV6" s="9" t="str">
        <f>VLOOKUP(SV5,param!$D:$E,2,FALSE)</f>
        <v>Jul</v>
      </c>
      <c r="SW6" s="9" t="str">
        <f>VLOOKUP(SW5,param!$D:$E,2,FALSE)</f>
        <v>Jul</v>
      </c>
      <c r="SX6" s="9" t="str">
        <f>VLOOKUP(SX5,param!$D:$E,2,FALSE)</f>
        <v>Jul</v>
      </c>
      <c r="SY6" s="9" t="str">
        <f>VLOOKUP(SY5,param!$D:$E,2,FALSE)</f>
        <v>Jul</v>
      </c>
      <c r="SZ6" s="9" t="str">
        <f>VLOOKUP(SZ5,param!$D:$E,2,FALSE)</f>
        <v>Jul</v>
      </c>
      <c r="TA6" s="9" t="str">
        <f>VLOOKUP(TA5,param!$D:$E,2,FALSE)</f>
        <v>Jul</v>
      </c>
      <c r="TB6" s="9" t="str">
        <f>VLOOKUP(TB5,param!$D:$E,2,FALSE)</f>
        <v>Jul</v>
      </c>
      <c r="TC6" s="9" t="str">
        <f>VLOOKUP(TC5,param!$D:$E,2,FALSE)</f>
        <v>Jul</v>
      </c>
      <c r="TD6" s="9" t="str">
        <f>VLOOKUP(TD5,param!$D:$E,2,FALSE)</f>
        <v>Jul</v>
      </c>
      <c r="TE6" s="9" t="str">
        <f>VLOOKUP(TE5,param!$D:$E,2,FALSE)</f>
        <v>Jul</v>
      </c>
      <c r="TF6" s="9" t="str">
        <f>VLOOKUP(TF5,param!$D:$E,2,FALSE)</f>
        <v>Aug</v>
      </c>
      <c r="TG6" s="9" t="str">
        <f>VLOOKUP(TG5,param!$D:$E,2,FALSE)</f>
        <v>Aug</v>
      </c>
      <c r="TH6" s="9" t="str">
        <f>VLOOKUP(TH5,param!$D:$E,2,FALSE)</f>
        <v>Aug</v>
      </c>
      <c r="TI6" s="9" t="str">
        <f>VLOOKUP(TI5,param!$D:$E,2,FALSE)</f>
        <v>Aug</v>
      </c>
      <c r="TJ6" s="9" t="str">
        <f>VLOOKUP(TJ5,param!$D:$E,2,FALSE)</f>
        <v>Aug</v>
      </c>
      <c r="TK6" s="9" t="str">
        <f>VLOOKUP(TK5,param!$D:$E,2,FALSE)</f>
        <v>Aug</v>
      </c>
      <c r="TL6" s="9" t="str">
        <f>VLOOKUP(TL5,param!$D:$E,2,FALSE)</f>
        <v>Aug</v>
      </c>
      <c r="TM6" s="9" t="str">
        <f>VLOOKUP(TM5,param!$D:$E,2,FALSE)</f>
        <v>Aug</v>
      </c>
      <c r="TN6" s="9" t="str">
        <f>VLOOKUP(TN5,param!$D:$E,2,FALSE)</f>
        <v>Aug</v>
      </c>
      <c r="TO6" s="9" t="str">
        <f>VLOOKUP(TO5,param!$D:$E,2,FALSE)</f>
        <v>Aug</v>
      </c>
      <c r="TP6" s="9" t="str">
        <f>VLOOKUP(TP5,param!$D:$E,2,FALSE)</f>
        <v>Aug</v>
      </c>
      <c r="TQ6" s="9" t="str">
        <f>VLOOKUP(TQ5,param!$D:$E,2,FALSE)</f>
        <v>Aug</v>
      </c>
      <c r="TR6" s="9" t="str">
        <f>VLOOKUP(TR5,param!$D:$E,2,FALSE)</f>
        <v>Aug</v>
      </c>
      <c r="TS6" s="9" t="str">
        <f>VLOOKUP(TS5,param!$D:$E,2,FALSE)</f>
        <v>Aug</v>
      </c>
      <c r="TT6" s="9" t="str">
        <f>VLOOKUP(TT5,param!$D:$E,2,FALSE)</f>
        <v>Aug</v>
      </c>
      <c r="TU6" s="9" t="str">
        <f>VLOOKUP(TU5,param!$D:$E,2,FALSE)</f>
        <v>Aug</v>
      </c>
      <c r="TV6" s="9" t="str">
        <f>VLOOKUP(TV5,param!$D:$E,2,FALSE)</f>
        <v>Aug</v>
      </c>
      <c r="TW6" s="9" t="str">
        <f>VLOOKUP(TW5,param!$D:$E,2,FALSE)</f>
        <v>Aug</v>
      </c>
      <c r="TX6" s="9" t="str">
        <f>VLOOKUP(TX5,param!$D:$E,2,FALSE)</f>
        <v>Aug</v>
      </c>
      <c r="TY6" s="9" t="str">
        <f>VLOOKUP(TY5,param!$D:$E,2,FALSE)</f>
        <v>Aug</v>
      </c>
      <c r="TZ6" s="9" t="str">
        <f>VLOOKUP(TZ5,param!$D:$E,2,FALSE)</f>
        <v>Aug</v>
      </c>
      <c r="UA6" s="9" t="str">
        <f>VLOOKUP(UA5,param!$D:$E,2,FALSE)</f>
        <v>Aug</v>
      </c>
      <c r="UB6" s="9" t="str">
        <f>VLOOKUP(UB5,param!$D:$E,2,FALSE)</f>
        <v>Aug</v>
      </c>
      <c r="UC6" s="9" t="str">
        <f>VLOOKUP(UC5,param!$D:$E,2,FALSE)</f>
        <v>Aug</v>
      </c>
      <c r="UD6" s="9" t="str">
        <f>VLOOKUP(UD5,param!$D:$E,2,FALSE)</f>
        <v>Aug</v>
      </c>
      <c r="UE6" s="9" t="str">
        <f>VLOOKUP(UE5,param!$D:$E,2,FALSE)</f>
        <v>Aug</v>
      </c>
      <c r="UF6" s="9" t="str">
        <f>VLOOKUP(UF5,param!$D:$E,2,FALSE)</f>
        <v>Aug</v>
      </c>
      <c r="UG6" s="9" t="str">
        <f>VLOOKUP(UG5,param!$D:$E,2,FALSE)</f>
        <v>Aug</v>
      </c>
      <c r="UH6" s="9" t="str">
        <f>VLOOKUP(UH5,param!$D:$E,2,FALSE)</f>
        <v>Aug</v>
      </c>
      <c r="UI6" s="9" t="str">
        <f>VLOOKUP(UI5,param!$D:$E,2,FALSE)</f>
        <v>Aug</v>
      </c>
      <c r="UJ6" s="9" t="str">
        <f>VLOOKUP(UJ5,param!$D:$E,2,FALSE)</f>
        <v>Aug</v>
      </c>
      <c r="UK6" s="9" t="str">
        <f>VLOOKUP(UK5,param!$D:$E,2,FALSE)</f>
        <v>Sep</v>
      </c>
      <c r="UL6" s="9" t="str">
        <f>VLOOKUP(UL5,param!$D:$E,2,FALSE)</f>
        <v>Sep</v>
      </c>
      <c r="UM6" s="9" t="str">
        <f>VLOOKUP(UM5,param!$D:$E,2,FALSE)</f>
        <v>Sep</v>
      </c>
      <c r="UN6" s="9" t="str">
        <f>VLOOKUP(UN5,param!$D:$E,2,FALSE)</f>
        <v>Sep</v>
      </c>
      <c r="UO6" s="9" t="str">
        <f>VLOOKUP(UO5,param!$D:$E,2,FALSE)</f>
        <v>Sep</v>
      </c>
      <c r="UP6" s="9" t="str">
        <f>VLOOKUP(UP5,param!$D:$E,2,FALSE)</f>
        <v>Sep</v>
      </c>
      <c r="UQ6" s="9" t="str">
        <f>VLOOKUP(UQ5,param!$D:$E,2,FALSE)</f>
        <v>Sep</v>
      </c>
      <c r="UR6" s="9" t="str">
        <f>VLOOKUP(UR5,param!$D:$E,2,FALSE)</f>
        <v>Sep</v>
      </c>
      <c r="US6" s="9" t="str">
        <f>VLOOKUP(US5,param!$D:$E,2,FALSE)</f>
        <v>Sep</v>
      </c>
      <c r="UT6" s="9" t="str">
        <f>VLOOKUP(UT5,param!$D:$E,2,FALSE)</f>
        <v>Sep</v>
      </c>
      <c r="UU6" s="9" t="str">
        <f>VLOOKUP(UU5,param!$D:$E,2,FALSE)</f>
        <v>Sep</v>
      </c>
      <c r="UV6" s="9" t="str">
        <f>VLOOKUP(UV5,param!$D:$E,2,FALSE)</f>
        <v>Sep</v>
      </c>
      <c r="UW6" s="9" t="str">
        <f>VLOOKUP(UW5,param!$D:$E,2,FALSE)</f>
        <v>Sep</v>
      </c>
      <c r="UX6" s="9" t="str">
        <f>VLOOKUP(UX5,param!$D:$E,2,FALSE)</f>
        <v>Sep</v>
      </c>
      <c r="UY6" s="9" t="str">
        <f>VLOOKUP(UY5,param!$D:$E,2,FALSE)</f>
        <v>Sep</v>
      </c>
      <c r="UZ6" s="9" t="str">
        <f>VLOOKUP(UZ5,param!$D:$E,2,FALSE)</f>
        <v>Sep</v>
      </c>
      <c r="VA6" s="9" t="str">
        <f>VLOOKUP(VA5,param!$D:$E,2,FALSE)</f>
        <v>Sep</v>
      </c>
      <c r="VB6" s="9" t="str">
        <f>VLOOKUP(VB5,param!$D:$E,2,FALSE)</f>
        <v>Sep</v>
      </c>
      <c r="VC6" s="9" t="str">
        <f>VLOOKUP(VC5,param!$D:$E,2,FALSE)</f>
        <v>Sep</v>
      </c>
      <c r="VD6" s="9" t="str">
        <f>VLOOKUP(VD5,param!$D:$E,2,FALSE)</f>
        <v>Sep</v>
      </c>
      <c r="VE6" s="9" t="str">
        <f>VLOOKUP(VE5,param!$D:$E,2,FALSE)</f>
        <v>Sep</v>
      </c>
      <c r="VF6" s="9" t="str">
        <f>VLOOKUP(VF5,param!$D:$E,2,FALSE)</f>
        <v>Sep</v>
      </c>
      <c r="VG6" s="9" t="str">
        <f>VLOOKUP(VG5,param!$D:$E,2,FALSE)</f>
        <v>Sep</v>
      </c>
      <c r="VH6" s="9" t="str">
        <f>VLOOKUP(VH5,param!$D:$E,2,FALSE)</f>
        <v>Sep</v>
      </c>
      <c r="VI6" s="9" t="str">
        <f>VLOOKUP(VI5,param!$D:$E,2,FALSE)</f>
        <v>Sep</v>
      </c>
      <c r="VJ6" s="9" t="str">
        <f>VLOOKUP(VJ5,param!$D:$E,2,FALSE)</f>
        <v>Sep</v>
      </c>
      <c r="VK6" s="9" t="str">
        <f>VLOOKUP(VK5,param!$D:$E,2,FALSE)</f>
        <v>Sep</v>
      </c>
      <c r="VL6" s="9" t="str">
        <f>VLOOKUP(VL5,param!$D:$E,2,FALSE)</f>
        <v>Sep</v>
      </c>
      <c r="VM6" s="9" t="str">
        <f>VLOOKUP(VM5,param!$D:$E,2,FALSE)</f>
        <v>Sep</v>
      </c>
      <c r="VN6" s="9" t="str">
        <f>VLOOKUP(VN5,param!$D:$E,2,FALSE)</f>
        <v>Sep</v>
      </c>
      <c r="VO6" s="9" t="str">
        <f>VLOOKUP(VO5,param!$D:$E,2,FALSE)</f>
        <v>Oct</v>
      </c>
      <c r="VP6" s="9" t="str">
        <f>VLOOKUP(VP5,param!$D:$E,2,FALSE)</f>
        <v>Oct</v>
      </c>
      <c r="VQ6" s="9" t="str">
        <f>VLOOKUP(VQ5,param!$D:$E,2,FALSE)</f>
        <v>Oct</v>
      </c>
      <c r="VR6" s="9" t="str">
        <f>VLOOKUP(VR5,param!$D:$E,2,FALSE)</f>
        <v>Oct</v>
      </c>
      <c r="VS6" s="9" t="str">
        <f>VLOOKUP(VS5,param!$D:$E,2,FALSE)</f>
        <v>Oct</v>
      </c>
      <c r="VT6" s="9" t="str">
        <f>VLOOKUP(VT5,param!$D:$E,2,FALSE)</f>
        <v>Oct</v>
      </c>
      <c r="VU6" s="9" t="str">
        <f>VLOOKUP(VU5,param!$D:$E,2,FALSE)</f>
        <v>Oct</v>
      </c>
      <c r="VV6" s="9" t="str">
        <f>VLOOKUP(VV5,param!$D:$E,2,FALSE)</f>
        <v>Oct</v>
      </c>
      <c r="VW6" s="9" t="str">
        <f>VLOOKUP(VW5,param!$D:$E,2,FALSE)</f>
        <v>Oct</v>
      </c>
      <c r="VX6" s="9" t="str">
        <f>VLOOKUP(VX5,param!$D:$E,2,FALSE)</f>
        <v>Oct</v>
      </c>
      <c r="VY6" s="9" t="str">
        <f>VLOOKUP(VY5,param!$D:$E,2,FALSE)</f>
        <v>Oct</v>
      </c>
      <c r="VZ6" s="9" t="str">
        <f>VLOOKUP(VZ5,param!$D:$E,2,FALSE)</f>
        <v>Oct</v>
      </c>
      <c r="WA6" s="9" t="str">
        <f>VLOOKUP(WA5,param!$D:$E,2,FALSE)</f>
        <v>Oct</v>
      </c>
      <c r="WB6" s="9" t="str">
        <f>VLOOKUP(WB5,param!$D:$E,2,FALSE)</f>
        <v>Oct</v>
      </c>
      <c r="WC6" s="9" t="str">
        <f>VLOOKUP(WC5,param!$D:$E,2,FALSE)</f>
        <v>Oct</v>
      </c>
      <c r="WD6" s="9" t="str">
        <f>VLOOKUP(WD5,param!$D:$E,2,FALSE)</f>
        <v>Oct</v>
      </c>
      <c r="WE6" s="9" t="str">
        <f>VLOOKUP(WE5,param!$D:$E,2,FALSE)</f>
        <v>Oct</v>
      </c>
      <c r="WF6" s="9" t="str">
        <f>VLOOKUP(WF5,param!$D:$E,2,FALSE)</f>
        <v>Oct</v>
      </c>
      <c r="WG6" s="9" t="str">
        <f>VLOOKUP(WG5,param!$D:$E,2,FALSE)</f>
        <v>Oct</v>
      </c>
      <c r="WH6" s="9" t="str">
        <f>VLOOKUP(WH5,param!$D:$E,2,FALSE)</f>
        <v>Oct</v>
      </c>
      <c r="WI6" s="9" t="str">
        <f>VLOOKUP(WI5,param!$D:$E,2,FALSE)</f>
        <v>Oct</v>
      </c>
      <c r="WJ6" s="9" t="str">
        <f>VLOOKUP(WJ5,param!$D:$E,2,FALSE)</f>
        <v>Oct</v>
      </c>
      <c r="WK6" s="9" t="str">
        <f>VLOOKUP(WK5,param!$D:$E,2,FALSE)</f>
        <v>Oct</v>
      </c>
      <c r="WL6" s="9" t="str">
        <f>VLOOKUP(WL5,param!$D:$E,2,FALSE)</f>
        <v>Oct</v>
      </c>
      <c r="WM6" s="9" t="str">
        <f>VLOOKUP(WM5,param!$D:$E,2,FALSE)</f>
        <v>Oct</v>
      </c>
      <c r="WN6" s="9" t="str">
        <f>VLOOKUP(WN5,param!$D:$E,2,FALSE)</f>
        <v>Oct</v>
      </c>
      <c r="WO6" s="9" t="str">
        <f>VLOOKUP(WO5,param!$D:$E,2,FALSE)</f>
        <v>Oct</v>
      </c>
      <c r="WP6" s="9" t="str">
        <f>VLOOKUP(WP5,param!$D:$E,2,FALSE)</f>
        <v>Oct</v>
      </c>
      <c r="WQ6" s="9" t="str">
        <f>VLOOKUP(WQ5,param!$D:$E,2,FALSE)</f>
        <v>Oct</v>
      </c>
      <c r="WR6" s="9" t="str">
        <f>VLOOKUP(WR5,param!$D:$E,2,FALSE)</f>
        <v>Oct</v>
      </c>
      <c r="WS6" s="9" t="str">
        <f>VLOOKUP(WS5,param!$D:$E,2,FALSE)</f>
        <v>Oct</v>
      </c>
      <c r="WT6" s="9" t="str">
        <f>VLOOKUP(WT5,param!$D:$E,2,FALSE)</f>
        <v>Nov</v>
      </c>
      <c r="WU6" s="9" t="str">
        <f>VLOOKUP(WU5,param!$D:$E,2,FALSE)</f>
        <v>Nov</v>
      </c>
      <c r="WV6" s="9" t="str">
        <f>VLOOKUP(WV5,param!$D:$E,2,FALSE)</f>
        <v>Nov</v>
      </c>
      <c r="WW6" s="9" t="str">
        <f>VLOOKUP(WW5,param!$D:$E,2,FALSE)</f>
        <v>Nov</v>
      </c>
      <c r="WX6" s="9" t="str">
        <f>VLOOKUP(WX5,param!$D:$E,2,FALSE)</f>
        <v>Nov</v>
      </c>
      <c r="WY6" s="9" t="str">
        <f>VLOOKUP(WY5,param!$D:$E,2,FALSE)</f>
        <v>Nov</v>
      </c>
      <c r="WZ6" s="9" t="str">
        <f>VLOOKUP(WZ5,param!$D:$E,2,FALSE)</f>
        <v>Nov</v>
      </c>
      <c r="XA6" s="9" t="str">
        <f>VLOOKUP(XA5,param!$D:$E,2,FALSE)</f>
        <v>Nov</v>
      </c>
      <c r="XB6" s="9" t="str">
        <f>VLOOKUP(XB5,param!$D:$E,2,FALSE)</f>
        <v>Nov</v>
      </c>
      <c r="XC6" s="9" t="str">
        <f>VLOOKUP(XC5,param!$D:$E,2,FALSE)</f>
        <v>Nov</v>
      </c>
      <c r="XD6" s="9" t="str">
        <f>VLOOKUP(XD5,param!$D:$E,2,FALSE)</f>
        <v>Nov</v>
      </c>
      <c r="XE6" s="9" t="str">
        <f>VLOOKUP(XE5,param!$D:$E,2,FALSE)</f>
        <v>Nov</v>
      </c>
      <c r="XF6" s="9" t="str">
        <f>VLOOKUP(XF5,param!$D:$E,2,FALSE)</f>
        <v>Nov</v>
      </c>
      <c r="XG6" s="9" t="str">
        <f>VLOOKUP(XG5,param!$D:$E,2,FALSE)</f>
        <v>Nov</v>
      </c>
      <c r="XH6" s="9" t="str">
        <f>VLOOKUP(XH5,param!$D:$E,2,FALSE)</f>
        <v>Nov</v>
      </c>
      <c r="XI6" s="9" t="str">
        <f>VLOOKUP(XI5,param!$D:$E,2,FALSE)</f>
        <v>Nov</v>
      </c>
      <c r="XJ6" s="9" t="str">
        <f>VLOOKUP(XJ5,param!$D:$E,2,FALSE)</f>
        <v>Nov</v>
      </c>
      <c r="XK6" s="9" t="str">
        <f>VLOOKUP(XK5,param!$D:$E,2,FALSE)</f>
        <v>Nov</v>
      </c>
      <c r="XL6" s="9" t="str">
        <f>VLOOKUP(XL5,param!$D:$E,2,FALSE)</f>
        <v>Nov</v>
      </c>
      <c r="XM6" s="9" t="str">
        <f>VLOOKUP(XM5,param!$D:$E,2,FALSE)</f>
        <v>Nov</v>
      </c>
      <c r="XN6" s="9" t="str">
        <f>VLOOKUP(XN5,param!$D:$E,2,FALSE)</f>
        <v>Nov</v>
      </c>
      <c r="XO6" s="9" t="str">
        <f>VLOOKUP(XO5,param!$D:$E,2,FALSE)</f>
        <v>Nov</v>
      </c>
      <c r="XP6" s="9" t="str">
        <f>VLOOKUP(XP5,param!$D:$E,2,FALSE)</f>
        <v>Nov</v>
      </c>
      <c r="XQ6" s="9" t="str">
        <f>VLOOKUP(XQ5,param!$D:$E,2,FALSE)</f>
        <v>Nov</v>
      </c>
      <c r="XR6" s="9" t="str">
        <f>VLOOKUP(XR5,param!$D:$E,2,FALSE)</f>
        <v>Nov</v>
      </c>
      <c r="XS6" s="9" t="str">
        <f>VLOOKUP(XS5,param!$D:$E,2,FALSE)</f>
        <v>Nov</v>
      </c>
      <c r="XT6" s="9" t="str">
        <f>VLOOKUP(XT5,param!$D:$E,2,FALSE)</f>
        <v>Nov</v>
      </c>
      <c r="XU6" s="9" t="str">
        <f>VLOOKUP(XU5,param!$D:$E,2,FALSE)</f>
        <v>Nov</v>
      </c>
      <c r="XV6" s="9" t="str">
        <f>VLOOKUP(XV5,param!$D:$E,2,FALSE)</f>
        <v>Nov</v>
      </c>
      <c r="XW6" s="9" t="str">
        <f>VLOOKUP(XW5,param!$D:$E,2,FALSE)</f>
        <v>Nov</v>
      </c>
      <c r="XX6" s="9" t="str">
        <f>VLOOKUP(XX5,param!$D:$E,2,FALSE)</f>
        <v>Dec</v>
      </c>
      <c r="XY6" s="9" t="str">
        <f>VLOOKUP(XY5,param!$D:$E,2,FALSE)</f>
        <v>Dec</v>
      </c>
      <c r="XZ6" s="9" t="str">
        <f>VLOOKUP(XZ5,param!$D:$E,2,FALSE)</f>
        <v>Dec</v>
      </c>
      <c r="YA6" s="9" t="str">
        <f>VLOOKUP(YA5,param!$D:$E,2,FALSE)</f>
        <v>Dec</v>
      </c>
      <c r="YB6" s="9" t="str">
        <f>VLOOKUP(YB5,param!$D:$E,2,FALSE)</f>
        <v>Dec</v>
      </c>
      <c r="YC6" s="9" t="str">
        <f>VLOOKUP(YC5,param!$D:$E,2,FALSE)</f>
        <v>Dec</v>
      </c>
      <c r="YD6" s="9" t="str">
        <f>VLOOKUP(YD5,param!$D:$E,2,FALSE)</f>
        <v>Dec</v>
      </c>
      <c r="YE6" s="9" t="str">
        <f>VLOOKUP(YE5,param!$D:$E,2,FALSE)</f>
        <v>Dec</v>
      </c>
      <c r="YF6" s="9" t="str">
        <f>VLOOKUP(YF5,param!$D:$E,2,FALSE)</f>
        <v>Dec</v>
      </c>
      <c r="YG6" s="9" t="str">
        <f>VLOOKUP(YG5,param!$D:$E,2,FALSE)</f>
        <v>Dec</v>
      </c>
      <c r="YH6" s="9" t="str">
        <f>VLOOKUP(YH5,param!$D:$E,2,FALSE)</f>
        <v>Dec</v>
      </c>
      <c r="YI6" s="9" t="str">
        <f>VLOOKUP(YI5,param!$D:$E,2,FALSE)</f>
        <v>Dec</v>
      </c>
      <c r="YJ6" s="9" t="str">
        <f>VLOOKUP(YJ5,param!$D:$E,2,FALSE)</f>
        <v>Dec</v>
      </c>
      <c r="YK6" s="9" t="str">
        <f>VLOOKUP(YK5,param!$D:$E,2,FALSE)</f>
        <v>Dec</v>
      </c>
      <c r="YL6" s="9" t="str">
        <f>VLOOKUP(YL5,param!$D:$E,2,FALSE)</f>
        <v>Dec</v>
      </c>
      <c r="YM6" s="9" t="str">
        <f>VLOOKUP(YM5,param!$D:$E,2,FALSE)</f>
        <v>Dec</v>
      </c>
      <c r="YN6" s="9" t="str">
        <f>VLOOKUP(YN5,param!$D:$E,2,FALSE)</f>
        <v>Dec</v>
      </c>
      <c r="YO6" s="9" t="str">
        <f>VLOOKUP(YO5,param!$D:$E,2,FALSE)</f>
        <v>Dec</v>
      </c>
      <c r="YP6" s="9" t="str">
        <f>VLOOKUP(YP5,param!$D:$E,2,FALSE)</f>
        <v>Dec</v>
      </c>
      <c r="YQ6" s="9" t="str">
        <f>VLOOKUP(YQ5,param!$D:$E,2,FALSE)</f>
        <v>Dec</v>
      </c>
      <c r="YR6" s="9" t="str">
        <f>VLOOKUP(YR5,param!$D:$E,2,FALSE)</f>
        <v>Dec</v>
      </c>
      <c r="YS6" s="9" t="str">
        <f>VLOOKUP(YS5,param!$D:$E,2,FALSE)</f>
        <v>Dec</v>
      </c>
      <c r="YT6" s="9" t="str">
        <f>VLOOKUP(YT5,param!$D:$E,2,FALSE)</f>
        <v>Dec</v>
      </c>
      <c r="YU6" s="9" t="str">
        <f>VLOOKUP(YU5,param!$D:$E,2,FALSE)</f>
        <v>Dec</v>
      </c>
      <c r="YV6" s="9" t="str">
        <f>VLOOKUP(YV5,param!$D:$E,2,FALSE)</f>
        <v>Dec</v>
      </c>
      <c r="YW6" s="9" t="str">
        <f>VLOOKUP(YW5,param!$D:$E,2,FALSE)</f>
        <v>Dec</v>
      </c>
      <c r="YX6" s="9" t="str">
        <f>VLOOKUP(YX5,param!$D:$E,2,FALSE)</f>
        <v>Dec</v>
      </c>
      <c r="YY6" s="9" t="str">
        <f>VLOOKUP(YY5,param!$D:$E,2,FALSE)</f>
        <v>Dec</v>
      </c>
      <c r="YZ6" s="9" t="str">
        <f>VLOOKUP(YZ5,param!$D:$E,2,FALSE)</f>
        <v>Dec</v>
      </c>
      <c r="ZA6" s="9" t="str">
        <f>VLOOKUP(ZA5,param!$D:$E,2,FALSE)</f>
        <v>Dec</v>
      </c>
      <c r="ZB6" s="9" t="str">
        <f>VLOOKUP(ZB5,param!$D:$E,2,FALSE)</f>
        <v>Dec</v>
      </c>
      <c r="ZC6" s="9" t="str">
        <f>VLOOKUP(ZC5,param!$D:$E,2,FALSE)</f>
        <v>Jan</v>
      </c>
      <c r="ZD6" s="9" t="str">
        <f>VLOOKUP(ZD5,param!$D:$E,2,FALSE)</f>
        <v>Jan</v>
      </c>
      <c r="ZE6" s="9" t="str">
        <f>VLOOKUP(ZE5,param!$D:$E,2,FALSE)</f>
        <v>Jan</v>
      </c>
      <c r="ZF6" s="9" t="str">
        <f>VLOOKUP(ZF5,param!$D:$E,2,FALSE)</f>
        <v>Jan</v>
      </c>
      <c r="ZG6" s="9" t="str">
        <f>VLOOKUP(ZG5,param!$D:$E,2,FALSE)</f>
        <v>Jan</v>
      </c>
      <c r="ZH6" s="9" t="str">
        <f>VLOOKUP(ZH5,param!$D:$E,2,FALSE)</f>
        <v>Jan</v>
      </c>
      <c r="ZI6" s="9" t="str">
        <f>VLOOKUP(ZI5,param!$D:$E,2,FALSE)</f>
        <v>Jan</v>
      </c>
      <c r="ZJ6" s="9" t="str">
        <f>VLOOKUP(ZJ5,param!$D:$E,2,FALSE)</f>
        <v>Jan</v>
      </c>
      <c r="ZK6" s="9" t="str">
        <f>VLOOKUP(ZK5,param!$D:$E,2,FALSE)</f>
        <v>Jan</v>
      </c>
      <c r="ZL6" s="9" t="str">
        <f>VLOOKUP(ZL5,param!$D:$E,2,FALSE)</f>
        <v>Jan</v>
      </c>
      <c r="ZM6" s="9" t="str">
        <f>VLOOKUP(ZM5,param!$D:$E,2,FALSE)</f>
        <v>Jan</v>
      </c>
      <c r="ZN6" s="9" t="str">
        <f>VLOOKUP(ZN5,param!$D:$E,2,FALSE)</f>
        <v>Jan</v>
      </c>
      <c r="ZO6" s="9" t="str">
        <f>VLOOKUP(ZO5,param!$D:$E,2,FALSE)</f>
        <v>Jan</v>
      </c>
      <c r="ZP6" s="9" t="str">
        <f>VLOOKUP(ZP5,param!$D:$E,2,FALSE)</f>
        <v>Jan</v>
      </c>
      <c r="ZQ6" s="9" t="str">
        <f>VLOOKUP(ZQ5,param!$D:$E,2,FALSE)</f>
        <v>Jan</v>
      </c>
      <c r="ZR6" s="9" t="str">
        <f>VLOOKUP(ZR5,param!$D:$E,2,FALSE)</f>
        <v>Jan</v>
      </c>
      <c r="ZS6" s="9" t="str">
        <f>VLOOKUP(ZS5,param!$D:$E,2,FALSE)</f>
        <v>Jan</v>
      </c>
      <c r="ZT6" s="9" t="str">
        <f>VLOOKUP(ZT5,param!$D:$E,2,FALSE)</f>
        <v>Jan</v>
      </c>
      <c r="ZU6" s="9" t="str">
        <f>VLOOKUP(ZU5,param!$D:$E,2,FALSE)</f>
        <v>Jan</v>
      </c>
      <c r="ZV6" s="9" t="str">
        <f>VLOOKUP(ZV5,param!$D:$E,2,FALSE)</f>
        <v>Jan</v>
      </c>
      <c r="ZW6" s="9" t="str">
        <f>VLOOKUP(ZW5,param!$D:$E,2,FALSE)</f>
        <v>Jan</v>
      </c>
      <c r="ZX6" s="9" t="str">
        <f>VLOOKUP(ZX5,param!$D:$E,2,FALSE)</f>
        <v>Jan</v>
      </c>
      <c r="ZY6" s="9" t="str">
        <f>VLOOKUP(ZY5,param!$D:$E,2,FALSE)</f>
        <v>Jan</v>
      </c>
      <c r="ZZ6" s="9" t="str">
        <f>VLOOKUP(ZZ5,param!$D:$E,2,FALSE)</f>
        <v>Jan</v>
      </c>
      <c r="AAA6" s="9" t="str">
        <f>VLOOKUP(AAA5,param!$D:$E,2,FALSE)</f>
        <v>Jan</v>
      </c>
      <c r="AAB6" s="9" t="str">
        <f>VLOOKUP(AAB5,param!$D:$E,2,FALSE)</f>
        <v>Jan</v>
      </c>
      <c r="AAC6" s="9" t="str">
        <f>VLOOKUP(AAC5,param!$D:$E,2,FALSE)</f>
        <v>Jan</v>
      </c>
      <c r="AAD6" s="9" t="str">
        <f>VLOOKUP(AAD5,param!$D:$E,2,FALSE)</f>
        <v>Jan</v>
      </c>
      <c r="AAE6" s="9" t="str">
        <f>VLOOKUP(AAE5,param!$D:$E,2,FALSE)</f>
        <v>Jan</v>
      </c>
      <c r="AAF6" s="9" t="str">
        <f>VLOOKUP(AAF5,param!$D:$E,2,FALSE)</f>
        <v>Jan</v>
      </c>
      <c r="AAG6" s="9" t="str">
        <f>VLOOKUP(AAG5,param!$D:$E,2,FALSE)</f>
        <v>Jan</v>
      </c>
      <c r="AAH6" s="9" t="str">
        <f>VLOOKUP(AAH5,param!$D:$E,2,FALSE)</f>
        <v>Feb</v>
      </c>
      <c r="AAI6" s="9" t="str">
        <f>VLOOKUP(AAI5,param!$D:$E,2,FALSE)</f>
        <v>Feb</v>
      </c>
      <c r="AAJ6" s="9" t="str">
        <f>VLOOKUP(AAJ5,param!$D:$E,2,FALSE)</f>
        <v>Feb</v>
      </c>
      <c r="AAK6" s="9" t="str">
        <f>VLOOKUP(AAK5,param!$D:$E,2,FALSE)</f>
        <v>Feb</v>
      </c>
      <c r="AAL6" s="9" t="str">
        <f>VLOOKUP(AAL5,param!$D:$E,2,FALSE)</f>
        <v>Feb</v>
      </c>
      <c r="AAM6" s="9" t="str">
        <f>VLOOKUP(AAM5,param!$D:$E,2,FALSE)</f>
        <v>Feb</v>
      </c>
      <c r="AAN6" s="9" t="str">
        <f>VLOOKUP(AAN5,param!$D:$E,2,FALSE)</f>
        <v>Feb</v>
      </c>
      <c r="AAO6" s="9" t="str">
        <f>VLOOKUP(AAO5,param!$D:$E,2,FALSE)</f>
        <v>Feb</v>
      </c>
      <c r="AAP6" s="9" t="str">
        <f>VLOOKUP(AAP5,param!$D:$E,2,FALSE)</f>
        <v>Feb</v>
      </c>
      <c r="AAQ6" s="9" t="str">
        <f>VLOOKUP(AAQ5,param!$D:$E,2,FALSE)</f>
        <v>Feb</v>
      </c>
      <c r="AAR6" s="9" t="str">
        <f>VLOOKUP(AAR5,param!$D:$E,2,FALSE)</f>
        <v>Feb</v>
      </c>
      <c r="AAS6" s="9" t="str">
        <f>VLOOKUP(AAS5,param!$D:$E,2,FALSE)</f>
        <v>Feb</v>
      </c>
      <c r="AAT6" s="9" t="str">
        <f>VLOOKUP(AAT5,param!$D:$E,2,FALSE)</f>
        <v>Feb</v>
      </c>
      <c r="AAU6" s="9" t="str">
        <f>VLOOKUP(AAU5,param!$D:$E,2,FALSE)</f>
        <v>Feb</v>
      </c>
      <c r="AAV6" s="9" t="str">
        <f>VLOOKUP(AAV5,param!$D:$E,2,FALSE)</f>
        <v>Feb</v>
      </c>
      <c r="AAW6" s="9" t="str">
        <f>VLOOKUP(AAW5,param!$D:$E,2,FALSE)</f>
        <v>Feb</v>
      </c>
      <c r="AAX6" s="9" t="str">
        <f>VLOOKUP(AAX5,param!$D:$E,2,FALSE)</f>
        <v>Feb</v>
      </c>
      <c r="AAY6" s="9" t="str">
        <f>VLOOKUP(AAY5,param!$D:$E,2,FALSE)</f>
        <v>Feb</v>
      </c>
      <c r="AAZ6" s="9" t="str">
        <f>VLOOKUP(AAZ5,param!$D:$E,2,FALSE)</f>
        <v>Feb</v>
      </c>
      <c r="ABA6" s="9" t="str">
        <f>VLOOKUP(ABA5,param!$D:$E,2,FALSE)</f>
        <v>Feb</v>
      </c>
      <c r="ABB6" s="9" t="str">
        <f>VLOOKUP(ABB5,param!$D:$E,2,FALSE)</f>
        <v>Feb</v>
      </c>
      <c r="ABC6" s="9" t="str">
        <f>VLOOKUP(ABC5,param!$D:$E,2,FALSE)</f>
        <v>Feb</v>
      </c>
      <c r="ABD6" s="9" t="str">
        <f>VLOOKUP(ABD5,param!$D:$E,2,FALSE)</f>
        <v>Feb</v>
      </c>
      <c r="ABE6" s="9" t="str">
        <f>VLOOKUP(ABE5,param!$D:$E,2,FALSE)</f>
        <v>Feb</v>
      </c>
      <c r="ABF6" s="9" t="str">
        <f>VLOOKUP(ABF5,param!$D:$E,2,FALSE)</f>
        <v>Feb</v>
      </c>
      <c r="ABG6" s="9" t="str">
        <f>VLOOKUP(ABG5,param!$D:$E,2,FALSE)</f>
        <v>Feb</v>
      </c>
      <c r="ABH6" s="9" t="str">
        <f>VLOOKUP(ABH5,param!$D:$E,2,FALSE)</f>
        <v>Feb</v>
      </c>
      <c r="ABI6" s="9" t="str">
        <f>VLOOKUP(ABI5,param!$D:$E,2,FALSE)</f>
        <v>Feb</v>
      </c>
      <c r="ABJ6" s="9" t="str">
        <f>VLOOKUP(ABJ5,param!$D:$E,2,FALSE)</f>
        <v>Mar</v>
      </c>
      <c r="ABK6" s="9" t="str">
        <f>VLOOKUP(ABK5,param!$D:$E,2,FALSE)</f>
        <v>Mar</v>
      </c>
      <c r="ABL6" s="9" t="str">
        <f>VLOOKUP(ABL5,param!$D:$E,2,FALSE)</f>
        <v>Mar</v>
      </c>
      <c r="ABM6" s="9" t="str">
        <f>VLOOKUP(ABM5,param!$D:$E,2,FALSE)</f>
        <v>Mar</v>
      </c>
      <c r="ABN6" s="9" t="str">
        <f>VLOOKUP(ABN5,param!$D:$E,2,FALSE)</f>
        <v>Mar</v>
      </c>
      <c r="ABO6" s="9" t="str">
        <f>VLOOKUP(ABO5,param!$D:$E,2,FALSE)</f>
        <v>Mar</v>
      </c>
      <c r="ABP6" s="9" t="str">
        <f>VLOOKUP(ABP5,param!$D:$E,2,FALSE)</f>
        <v>Mar</v>
      </c>
      <c r="ABQ6" s="9" t="str">
        <f>VLOOKUP(ABQ5,param!$D:$E,2,FALSE)</f>
        <v>Mar</v>
      </c>
      <c r="ABR6" s="9" t="str">
        <f>VLOOKUP(ABR5,param!$D:$E,2,FALSE)</f>
        <v>Mar</v>
      </c>
      <c r="ABS6" s="9" t="str">
        <f>VLOOKUP(ABS5,param!$D:$E,2,FALSE)</f>
        <v>Mar</v>
      </c>
      <c r="ABT6" s="9" t="str">
        <f>VLOOKUP(ABT5,param!$D:$E,2,FALSE)</f>
        <v>Mar</v>
      </c>
      <c r="ABU6" s="9" t="str">
        <f>VLOOKUP(ABU5,param!$D:$E,2,FALSE)</f>
        <v>Mar</v>
      </c>
      <c r="ABV6" s="9" t="str">
        <f>VLOOKUP(ABV5,param!$D:$E,2,FALSE)</f>
        <v>Mar</v>
      </c>
      <c r="ABW6" s="9" t="str">
        <f>VLOOKUP(ABW5,param!$D:$E,2,FALSE)</f>
        <v>Mar</v>
      </c>
      <c r="ABX6" s="9" t="str">
        <f>VLOOKUP(ABX5,param!$D:$E,2,FALSE)</f>
        <v>Mar</v>
      </c>
      <c r="ABY6" s="9" t="str">
        <f>VLOOKUP(ABY5,param!$D:$E,2,FALSE)</f>
        <v>Mar</v>
      </c>
      <c r="ABZ6" s="9" t="str">
        <f>VLOOKUP(ABZ5,param!$D:$E,2,FALSE)</f>
        <v>Mar</v>
      </c>
      <c r="ACA6" s="9" t="str">
        <f>VLOOKUP(ACA5,param!$D:$E,2,FALSE)</f>
        <v>Mar</v>
      </c>
      <c r="ACB6" s="9" t="str">
        <f>VLOOKUP(ACB5,param!$D:$E,2,FALSE)</f>
        <v>Mar</v>
      </c>
      <c r="ACC6" s="9" t="str">
        <f>VLOOKUP(ACC5,param!$D:$E,2,FALSE)</f>
        <v>Mar</v>
      </c>
      <c r="ACD6" s="9" t="str">
        <f>VLOOKUP(ACD5,param!$D:$E,2,FALSE)</f>
        <v>Mar</v>
      </c>
      <c r="ACE6" s="9" t="str">
        <f>VLOOKUP(ACE5,param!$D:$E,2,FALSE)</f>
        <v>Mar</v>
      </c>
      <c r="ACF6" s="9" t="str">
        <f>VLOOKUP(ACF5,param!$D:$E,2,FALSE)</f>
        <v>Mar</v>
      </c>
      <c r="ACG6" s="9" t="str">
        <f>VLOOKUP(ACG5,param!$D:$E,2,FALSE)</f>
        <v>Mar</v>
      </c>
      <c r="ACH6" s="9" t="str">
        <f>VLOOKUP(ACH5,param!$D:$E,2,FALSE)</f>
        <v>Mar</v>
      </c>
      <c r="ACI6" s="9" t="str">
        <f>VLOOKUP(ACI5,param!$D:$E,2,FALSE)</f>
        <v>Mar</v>
      </c>
      <c r="ACJ6" s="9" t="str">
        <f>VLOOKUP(ACJ5,param!$D:$E,2,FALSE)</f>
        <v>Mar</v>
      </c>
      <c r="ACK6" s="9" t="str">
        <f>VLOOKUP(ACK5,param!$D:$E,2,FALSE)</f>
        <v>Mar</v>
      </c>
      <c r="ACL6" s="9" t="str">
        <f>VLOOKUP(ACL5,param!$D:$E,2,FALSE)</f>
        <v>Mar</v>
      </c>
      <c r="ACM6" s="9" t="str">
        <f>VLOOKUP(ACM5,param!$D:$E,2,FALSE)</f>
        <v>Mar</v>
      </c>
      <c r="ACN6" s="9" t="str">
        <f>VLOOKUP(ACN5,param!$D:$E,2,FALSE)</f>
        <v>Mar</v>
      </c>
      <c r="ACO6" s="9" t="str">
        <f>VLOOKUP(ACO5,param!$D:$E,2,FALSE)</f>
        <v>Apr</v>
      </c>
      <c r="ACP6" s="9" t="str">
        <f>VLOOKUP(ACP5,param!$D:$E,2,FALSE)</f>
        <v>Apr</v>
      </c>
      <c r="ACQ6" s="9" t="str">
        <f>VLOOKUP(ACQ5,param!$D:$E,2,FALSE)</f>
        <v>Apr</v>
      </c>
      <c r="ACR6" s="9" t="str">
        <f>VLOOKUP(ACR5,param!$D:$E,2,FALSE)</f>
        <v>Apr</v>
      </c>
      <c r="ACS6" s="9" t="str">
        <f>VLOOKUP(ACS5,param!$D:$E,2,FALSE)</f>
        <v>Apr</v>
      </c>
      <c r="ACT6" s="9" t="str">
        <f>VLOOKUP(ACT5,param!$D:$E,2,FALSE)</f>
        <v>Apr</v>
      </c>
      <c r="ACU6" s="9" t="str">
        <f>VLOOKUP(ACU5,param!$D:$E,2,FALSE)</f>
        <v>Apr</v>
      </c>
      <c r="ACV6" s="9" t="str">
        <f>VLOOKUP(ACV5,param!$D:$E,2,FALSE)</f>
        <v>Apr</v>
      </c>
      <c r="ACW6" s="9" t="str">
        <f>VLOOKUP(ACW5,param!$D:$E,2,FALSE)</f>
        <v>Apr</v>
      </c>
      <c r="ACX6" s="9" t="str">
        <f>VLOOKUP(ACX5,param!$D:$E,2,FALSE)</f>
        <v>Apr</v>
      </c>
      <c r="ACY6" s="9" t="str">
        <f>VLOOKUP(ACY5,param!$D:$E,2,FALSE)</f>
        <v>Apr</v>
      </c>
      <c r="ACZ6" s="9" t="str">
        <f>VLOOKUP(ACZ5,param!$D:$E,2,FALSE)</f>
        <v>Apr</v>
      </c>
      <c r="ADA6" s="9" t="str">
        <f>VLOOKUP(ADA5,param!$D:$E,2,FALSE)</f>
        <v>Apr</v>
      </c>
      <c r="ADB6" s="9" t="str">
        <f>VLOOKUP(ADB5,param!$D:$E,2,FALSE)</f>
        <v>Apr</v>
      </c>
      <c r="ADC6" s="9" t="str">
        <f>VLOOKUP(ADC5,param!$D:$E,2,FALSE)</f>
        <v>Apr</v>
      </c>
      <c r="ADD6" s="9" t="str">
        <f>VLOOKUP(ADD5,param!$D:$E,2,FALSE)</f>
        <v>Apr</v>
      </c>
      <c r="ADE6" s="9" t="str">
        <f>VLOOKUP(ADE5,param!$D:$E,2,FALSE)</f>
        <v>Apr</v>
      </c>
      <c r="ADF6" s="9" t="str">
        <f>VLOOKUP(ADF5,param!$D:$E,2,FALSE)</f>
        <v>Apr</v>
      </c>
      <c r="ADG6" s="9" t="str">
        <f>VLOOKUP(ADG5,param!$D:$E,2,FALSE)</f>
        <v>Apr</v>
      </c>
      <c r="ADH6" s="9" t="str">
        <f>VLOOKUP(ADH5,param!$D:$E,2,FALSE)</f>
        <v>Apr</v>
      </c>
      <c r="ADI6" s="9" t="str">
        <f>VLOOKUP(ADI5,param!$D:$E,2,FALSE)</f>
        <v>Apr</v>
      </c>
      <c r="ADJ6" s="9" t="str">
        <f>VLOOKUP(ADJ5,param!$D:$E,2,FALSE)</f>
        <v>Apr</v>
      </c>
      <c r="ADK6" s="9" t="str">
        <f>VLOOKUP(ADK5,param!$D:$E,2,FALSE)</f>
        <v>Apr</v>
      </c>
      <c r="ADL6" s="9" t="str">
        <f>VLOOKUP(ADL5,param!$D:$E,2,FALSE)</f>
        <v>Apr</v>
      </c>
      <c r="ADM6" s="9" t="str">
        <f>VLOOKUP(ADM5,param!$D:$E,2,FALSE)</f>
        <v>Apr</v>
      </c>
      <c r="ADN6" s="9" t="str">
        <f>VLOOKUP(ADN5,param!$D:$E,2,FALSE)</f>
        <v>Apr</v>
      </c>
      <c r="ADO6" s="9" t="str">
        <f>VLOOKUP(ADO5,param!$D:$E,2,FALSE)</f>
        <v>Apr</v>
      </c>
      <c r="ADP6" s="9" t="str">
        <f>VLOOKUP(ADP5,param!$D:$E,2,FALSE)</f>
        <v>Apr</v>
      </c>
      <c r="ADQ6" s="9" t="str">
        <f>VLOOKUP(ADQ5,param!$D:$E,2,FALSE)</f>
        <v>Apr</v>
      </c>
      <c r="ADR6" s="9" t="str">
        <f>VLOOKUP(ADR5,param!$D:$E,2,FALSE)</f>
        <v>Apr</v>
      </c>
      <c r="ADS6" s="9" t="str">
        <f>VLOOKUP(ADS5,param!$D:$E,2,FALSE)</f>
        <v>May</v>
      </c>
      <c r="ADT6" s="9" t="str">
        <f>VLOOKUP(ADT5,param!$D:$E,2,FALSE)</f>
        <v>May</v>
      </c>
      <c r="ADU6" s="9" t="str">
        <f>VLOOKUP(ADU5,param!$D:$E,2,FALSE)</f>
        <v>May</v>
      </c>
      <c r="ADV6" s="9" t="str">
        <f>VLOOKUP(ADV5,param!$D:$E,2,FALSE)</f>
        <v>May</v>
      </c>
      <c r="ADW6" s="9" t="str">
        <f>VLOOKUP(ADW5,param!$D:$E,2,FALSE)</f>
        <v>May</v>
      </c>
      <c r="ADX6" s="9" t="str">
        <f>VLOOKUP(ADX5,param!$D:$E,2,FALSE)</f>
        <v>May</v>
      </c>
      <c r="ADY6" s="9" t="str">
        <f>VLOOKUP(ADY5,param!$D:$E,2,FALSE)</f>
        <v>May</v>
      </c>
      <c r="ADZ6" s="9" t="str">
        <f>VLOOKUP(ADZ5,param!$D:$E,2,FALSE)</f>
        <v>May</v>
      </c>
      <c r="AEA6" s="9" t="str">
        <f>VLOOKUP(AEA5,param!$D:$E,2,FALSE)</f>
        <v>May</v>
      </c>
      <c r="AEB6" s="9" t="str">
        <f>VLOOKUP(AEB5,param!$D:$E,2,FALSE)</f>
        <v>May</v>
      </c>
      <c r="AEC6" s="9" t="str">
        <f>VLOOKUP(AEC5,param!$D:$E,2,FALSE)</f>
        <v>May</v>
      </c>
      <c r="AED6" s="9" t="str">
        <f>VLOOKUP(AED5,param!$D:$E,2,FALSE)</f>
        <v>May</v>
      </c>
      <c r="AEE6" s="9" t="str">
        <f>VLOOKUP(AEE5,param!$D:$E,2,FALSE)</f>
        <v>May</v>
      </c>
      <c r="AEF6" s="9" t="str">
        <f>VLOOKUP(AEF5,param!$D:$E,2,FALSE)</f>
        <v>May</v>
      </c>
      <c r="AEG6" s="9" t="str">
        <f>VLOOKUP(AEG5,param!$D:$E,2,FALSE)</f>
        <v>May</v>
      </c>
      <c r="AEH6" s="9" t="str">
        <f>VLOOKUP(AEH5,param!$D:$E,2,FALSE)</f>
        <v>May</v>
      </c>
      <c r="AEI6" s="9" t="str">
        <f>VLOOKUP(AEI5,param!$D:$E,2,FALSE)</f>
        <v>May</v>
      </c>
      <c r="AEJ6" s="9" t="str">
        <f>VLOOKUP(AEJ5,param!$D:$E,2,FALSE)</f>
        <v>May</v>
      </c>
      <c r="AEK6" s="9" t="str">
        <f>VLOOKUP(AEK5,param!$D:$E,2,FALSE)</f>
        <v>May</v>
      </c>
      <c r="AEL6" s="9" t="str">
        <f>VLOOKUP(AEL5,param!$D:$E,2,FALSE)</f>
        <v>May</v>
      </c>
      <c r="AEM6" s="9" t="str">
        <f>VLOOKUP(AEM5,param!$D:$E,2,FALSE)</f>
        <v>May</v>
      </c>
      <c r="AEN6" s="9" t="str">
        <f>VLOOKUP(AEN5,param!$D:$E,2,FALSE)</f>
        <v>May</v>
      </c>
      <c r="AEO6" s="9" t="str">
        <f>VLOOKUP(AEO5,param!$D:$E,2,FALSE)</f>
        <v>May</v>
      </c>
      <c r="AEP6" s="9" t="str">
        <f>VLOOKUP(AEP5,param!$D:$E,2,FALSE)</f>
        <v>May</v>
      </c>
      <c r="AEQ6" s="9" t="str">
        <f>VLOOKUP(AEQ5,param!$D:$E,2,FALSE)</f>
        <v>May</v>
      </c>
      <c r="AER6" s="9" t="str">
        <f>VLOOKUP(AER5,param!$D:$E,2,FALSE)</f>
        <v>May</v>
      </c>
      <c r="AES6" s="9" t="str">
        <f>VLOOKUP(AES5,param!$D:$E,2,FALSE)</f>
        <v>May</v>
      </c>
      <c r="AET6" s="9" t="str">
        <f>VLOOKUP(AET5,param!$D:$E,2,FALSE)</f>
        <v>May</v>
      </c>
      <c r="AEU6" s="9" t="str">
        <f>VLOOKUP(AEU5,param!$D:$E,2,FALSE)</f>
        <v>May</v>
      </c>
      <c r="AEV6" s="9" t="str">
        <f>VLOOKUP(AEV5,param!$D:$E,2,FALSE)</f>
        <v>May</v>
      </c>
      <c r="AEW6" s="9" t="str">
        <f>VLOOKUP(AEW5,param!$D:$E,2,FALSE)</f>
        <v>May</v>
      </c>
      <c r="AEX6" s="9" t="str">
        <f>VLOOKUP(AEX5,param!$D:$E,2,FALSE)</f>
        <v>Jun</v>
      </c>
      <c r="AEY6" s="9" t="str">
        <f>VLOOKUP(AEY5,param!$D:$E,2,FALSE)</f>
        <v>Jun</v>
      </c>
      <c r="AEZ6" s="9" t="str">
        <f>VLOOKUP(AEZ5,param!$D:$E,2,FALSE)</f>
        <v>Jun</v>
      </c>
      <c r="AFA6" s="9" t="str">
        <f>VLOOKUP(AFA5,param!$D:$E,2,FALSE)</f>
        <v>Jun</v>
      </c>
      <c r="AFB6" s="9" t="str">
        <f>VLOOKUP(AFB5,param!$D:$E,2,FALSE)</f>
        <v>Jun</v>
      </c>
      <c r="AFC6" s="9" t="str">
        <f>VLOOKUP(AFC5,param!$D:$E,2,FALSE)</f>
        <v>Jun</v>
      </c>
      <c r="AFD6" s="9" t="str">
        <f>VLOOKUP(AFD5,param!$D:$E,2,FALSE)</f>
        <v>Jun</v>
      </c>
      <c r="AFE6" s="9" t="str">
        <f>VLOOKUP(AFE5,param!$D:$E,2,FALSE)</f>
        <v>Jun</v>
      </c>
      <c r="AFF6" s="9" t="str">
        <f>VLOOKUP(AFF5,param!$D:$E,2,FALSE)</f>
        <v>Jun</v>
      </c>
      <c r="AFG6" s="9" t="str">
        <f>VLOOKUP(AFG5,param!$D:$E,2,FALSE)</f>
        <v>Jun</v>
      </c>
      <c r="AFH6" s="9" t="str">
        <f>VLOOKUP(AFH5,param!$D:$E,2,FALSE)</f>
        <v>Jun</v>
      </c>
      <c r="AFI6" s="9" t="str">
        <f>VLOOKUP(AFI5,param!$D:$E,2,FALSE)</f>
        <v>Jun</v>
      </c>
      <c r="AFJ6" s="9" t="str">
        <f>VLOOKUP(AFJ5,param!$D:$E,2,FALSE)</f>
        <v>Jun</v>
      </c>
      <c r="AFK6" s="9" t="str">
        <f>VLOOKUP(AFK5,param!$D:$E,2,FALSE)</f>
        <v>Jun</v>
      </c>
      <c r="AFL6" s="9" t="str">
        <f>VLOOKUP(AFL5,param!$D:$E,2,FALSE)</f>
        <v>Jun</v>
      </c>
      <c r="AFM6" s="9" t="str">
        <f>VLOOKUP(AFM5,param!$D:$E,2,FALSE)</f>
        <v>Jun</v>
      </c>
      <c r="AFN6" s="9" t="str">
        <f>VLOOKUP(AFN5,param!$D:$E,2,FALSE)</f>
        <v>Jun</v>
      </c>
      <c r="AFO6" s="9" t="str">
        <f>VLOOKUP(AFO5,param!$D:$E,2,FALSE)</f>
        <v>Jun</v>
      </c>
      <c r="AFP6" s="9" t="str">
        <f>VLOOKUP(AFP5,param!$D:$E,2,FALSE)</f>
        <v>Jun</v>
      </c>
      <c r="AFQ6" s="9" t="str">
        <f>VLOOKUP(AFQ5,param!$D:$E,2,FALSE)</f>
        <v>Jun</v>
      </c>
      <c r="AFR6" s="9" t="str">
        <f>VLOOKUP(AFR5,param!$D:$E,2,FALSE)</f>
        <v>Jun</v>
      </c>
      <c r="AFS6" s="9" t="str">
        <f>VLOOKUP(AFS5,param!$D:$E,2,FALSE)</f>
        <v>Jun</v>
      </c>
      <c r="AFT6" s="9" t="str">
        <f>VLOOKUP(AFT5,param!$D:$E,2,FALSE)</f>
        <v>Jun</v>
      </c>
      <c r="AFU6" s="9" t="str">
        <f>VLOOKUP(AFU5,param!$D:$E,2,FALSE)</f>
        <v>Jun</v>
      </c>
      <c r="AFV6" s="9" t="str">
        <f>VLOOKUP(AFV5,param!$D:$E,2,FALSE)</f>
        <v>Jun</v>
      </c>
      <c r="AFW6" s="9" t="str">
        <f>VLOOKUP(AFW5,param!$D:$E,2,FALSE)</f>
        <v>Jun</v>
      </c>
      <c r="AFX6" s="9" t="str">
        <f>VLOOKUP(AFX5,param!$D:$E,2,FALSE)</f>
        <v>Jun</v>
      </c>
      <c r="AFY6" s="9" t="str">
        <f>VLOOKUP(AFY5,param!$D:$E,2,FALSE)</f>
        <v>Jun</v>
      </c>
      <c r="AFZ6" s="9" t="str">
        <f>VLOOKUP(AFZ5,param!$D:$E,2,FALSE)</f>
        <v>Jun</v>
      </c>
      <c r="AGA6" s="9" t="str">
        <f>VLOOKUP(AGA5,param!$D:$E,2,FALSE)</f>
        <v>Jun</v>
      </c>
      <c r="AGB6" s="9" t="str">
        <f>VLOOKUP(AGB5,param!$D:$E,2,FALSE)</f>
        <v>Jul</v>
      </c>
      <c r="AGC6" s="9" t="str">
        <f>VLOOKUP(AGC5,param!$D:$E,2,FALSE)</f>
        <v>Jul</v>
      </c>
      <c r="AGD6" s="9" t="str">
        <f>VLOOKUP(AGD5,param!$D:$E,2,FALSE)</f>
        <v>Jul</v>
      </c>
      <c r="AGE6" s="9" t="str">
        <f>VLOOKUP(AGE5,param!$D:$E,2,FALSE)</f>
        <v>Jul</v>
      </c>
      <c r="AGF6" s="9" t="str">
        <f>VLOOKUP(AGF5,param!$D:$E,2,FALSE)</f>
        <v>Jul</v>
      </c>
      <c r="AGG6" s="9" t="str">
        <f>VLOOKUP(AGG5,param!$D:$E,2,FALSE)</f>
        <v>Jul</v>
      </c>
      <c r="AGH6" s="9" t="str">
        <f>VLOOKUP(AGH5,param!$D:$E,2,FALSE)</f>
        <v>Jul</v>
      </c>
      <c r="AGI6" s="9" t="str">
        <f>VLOOKUP(AGI5,param!$D:$E,2,FALSE)</f>
        <v>Jul</v>
      </c>
      <c r="AGJ6" s="9" t="str">
        <f>VLOOKUP(AGJ5,param!$D:$E,2,FALSE)</f>
        <v>Jul</v>
      </c>
      <c r="AGK6" s="9" t="str">
        <f>VLOOKUP(AGK5,param!$D:$E,2,FALSE)</f>
        <v>Jul</v>
      </c>
      <c r="AGL6" s="9" t="str">
        <f>VLOOKUP(AGL5,param!$D:$E,2,FALSE)</f>
        <v>Jul</v>
      </c>
      <c r="AGM6" s="9" t="str">
        <f>VLOOKUP(AGM5,param!$D:$E,2,FALSE)</f>
        <v>Jul</v>
      </c>
      <c r="AGN6" s="9" t="str">
        <f>VLOOKUP(AGN5,param!$D:$E,2,FALSE)</f>
        <v>Jul</v>
      </c>
      <c r="AGO6" s="9" t="str">
        <f>VLOOKUP(AGO5,param!$D:$E,2,FALSE)</f>
        <v>Jul</v>
      </c>
      <c r="AGP6" s="9" t="str">
        <f>VLOOKUP(AGP5,param!$D:$E,2,FALSE)</f>
        <v>Jul</v>
      </c>
      <c r="AGQ6" s="9" t="str">
        <f>VLOOKUP(AGQ5,param!$D:$E,2,FALSE)</f>
        <v>Jul</v>
      </c>
      <c r="AGR6" s="9" t="str">
        <f>VLOOKUP(AGR5,param!$D:$E,2,FALSE)</f>
        <v>Jul</v>
      </c>
      <c r="AGS6" s="9" t="str">
        <f>VLOOKUP(AGS5,param!$D:$E,2,FALSE)</f>
        <v>Jul</v>
      </c>
      <c r="AGT6" s="9" t="str">
        <f>VLOOKUP(AGT5,param!$D:$E,2,FALSE)</f>
        <v>Jul</v>
      </c>
      <c r="AGU6" s="9" t="str">
        <f>VLOOKUP(AGU5,param!$D:$E,2,FALSE)</f>
        <v>Jul</v>
      </c>
      <c r="AGV6" s="9" t="str">
        <f>VLOOKUP(AGV5,param!$D:$E,2,FALSE)</f>
        <v>Jul</v>
      </c>
      <c r="AGW6" s="9" t="str">
        <f>VLOOKUP(AGW5,param!$D:$E,2,FALSE)</f>
        <v>Jul</v>
      </c>
      <c r="AGX6" s="9" t="str">
        <f>VLOOKUP(AGX5,param!$D:$E,2,FALSE)</f>
        <v>Jul</v>
      </c>
      <c r="AGY6" s="9" t="str">
        <f>VLOOKUP(AGY5,param!$D:$E,2,FALSE)</f>
        <v>Jul</v>
      </c>
      <c r="AGZ6" s="9" t="str">
        <f>VLOOKUP(AGZ5,param!$D:$E,2,FALSE)</f>
        <v>Jul</v>
      </c>
      <c r="AHA6" s="9" t="str">
        <f>VLOOKUP(AHA5,param!$D:$E,2,FALSE)</f>
        <v>Jul</v>
      </c>
      <c r="AHB6" s="9" t="str">
        <f>VLOOKUP(AHB5,param!$D:$E,2,FALSE)</f>
        <v>Jul</v>
      </c>
      <c r="AHC6" s="9" t="str">
        <f>VLOOKUP(AHC5,param!$D:$E,2,FALSE)</f>
        <v>Jul</v>
      </c>
      <c r="AHD6" s="9" t="str">
        <f>VLOOKUP(AHD5,param!$D:$E,2,FALSE)</f>
        <v>Jul</v>
      </c>
      <c r="AHE6" s="9" t="str">
        <f>VLOOKUP(AHE5,param!$D:$E,2,FALSE)</f>
        <v>Jul</v>
      </c>
      <c r="AHF6" s="9" t="str">
        <f>VLOOKUP(AHF5,param!$D:$E,2,FALSE)</f>
        <v>Jul</v>
      </c>
      <c r="AHG6" s="9" t="str">
        <f>VLOOKUP(AHG5,param!$D:$E,2,FALSE)</f>
        <v>Aug</v>
      </c>
      <c r="AHH6" s="9" t="str">
        <f>VLOOKUP(AHH5,param!$D:$E,2,FALSE)</f>
        <v>Aug</v>
      </c>
      <c r="AHI6" s="9" t="str">
        <f>VLOOKUP(AHI5,param!$D:$E,2,FALSE)</f>
        <v>Aug</v>
      </c>
      <c r="AHJ6" s="9" t="str">
        <f>VLOOKUP(AHJ5,param!$D:$E,2,FALSE)</f>
        <v>Aug</v>
      </c>
      <c r="AHK6" s="9" t="str">
        <f>VLOOKUP(AHK5,param!$D:$E,2,FALSE)</f>
        <v>Aug</v>
      </c>
      <c r="AHL6" s="9" t="str">
        <f>VLOOKUP(AHL5,param!$D:$E,2,FALSE)</f>
        <v>Aug</v>
      </c>
      <c r="AHM6" s="9" t="str">
        <f>VLOOKUP(AHM5,param!$D:$E,2,FALSE)</f>
        <v>Aug</v>
      </c>
      <c r="AHN6" s="9" t="str">
        <f>VLOOKUP(AHN5,param!$D:$E,2,FALSE)</f>
        <v>Aug</v>
      </c>
      <c r="AHO6" s="9" t="str">
        <f>VLOOKUP(AHO5,param!$D:$E,2,FALSE)</f>
        <v>Aug</v>
      </c>
      <c r="AHP6" s="9" t="str">
        <f>VLOOKUP(AHP5,param!$D:$E,2,FALSE)</f>
        <v>Aug</v>
      </c>
      <c r="AHQ6" s="9" t="str">
        <f>VLOOKUP(AHQ5,param!$D:$E,2,FALSE)</f>
        <v>Aug</v>
      </c>
      <c r="AHR6" s="9" t="str">
        <f>VLOOKUP(AHR5,param!$D:$E,2,FALSE)</f>
        <v>Aug</v>
      </c>
      <c r="AHS6" s="9" t="str">
        <f>VLOOKUP(AHS5,param!$D:$E,2,FALSE)</f>
        <v>Aug</v>
      </c>
      <c r="AHT6" s="9" t="str">
        <f>VLOOKUP(AHT5,param!$D:$E,2,FALSE)</f>
        <v>Aug</v>
      </c>
      <c r="AHU6" s="9" t="str">
        <f>VLOOKUP(AHU5,param!$D:$E,2,FALSE)</f>
        <v>Aug</v>
      </c>
      <c r="AHV6" s="9" t="str">
        <f>VLOOKUP(AHV5,param!$D:$E,2,FALSE)</f>
        <v>Aug</v>
      </c>
      <c r="AHW6" s="9" t="str">
        <f>VLOOKUP(AHW5,param!$D:$E,2,FALSE)</f>
        <v>Aug</v>
      </c>
      <c r="AHX6" s="9" t="str">
        <f>VLOOKUP(AHX5,param!$D:$E,2,FALSE)</f>
        <v>Aug</v>
      </c>
      <c r="AHY6" s="9" t="str">
        <f>VLOOKUP(AHY5,param!$D:$E,2,FALSE)</f>
        <v>Aug</v>
      </c>
      <c r="AHZ6" s="9" t="str">
        <f>VLOOKUP(AHZ5,param!$D:$E,2,FALSE)</f>
        <v>Aug</v>
      </c>
      <c r="AIA6" s="9" t="str">
        <f>VLOOKUP(AIA5,param!$D:$E,2,FALSE)</f>
        <v>Aug</v>
      </c>
      <c r="AIB6" s="9" t="str">
        <f>VLOOKUP(AIB5,param!$D:$E,2,FALSE)</f>
        <v>Aug</v>
      </c>
      <c r="AIC6" s="9" t="str">
        <f>VLOOKUP(AIC5,param!$D:$E,2,FALSE)</f>
        <v>Aug</v>
      </c>
      <c r="AID6" s="9" t="str">
        <f>VLOOKUP(AID5,param!$D:$E,2,FALSE)</f>
        <v>Aug</v>
      </c>
      <c r="AIE6" s="9" t="str">
        <f>VLOOKUP(AIE5,param!$D:$E,2,FALSE)</f>
        <v>Aug</v>
      </c>
      <c r="AIF6" s="9" t="str">
        <f>VLOOKUP(AIF5,param!$D:$E,2,FALSE)</f>
        <v>Aug</v>
      </c>
      <c r="AIG6" s="9" t="str">
        <f>VLOOKUP(AIG5,param!$D:$E,2,FALSE)</f>
        <v>Aug</v>
      </c>
      <c r="AIH6" s="9" t="str">
        <f>VLOOKUP(AIH5,param!$D:$E,2,FALSE)</f>
        <v>Aug</v>
      </c>
      <c r="AII6" s="9" t="str">
        <f>VLOOKUP(AII5,param!$D:$E,2,FALSE)</f>
        <v>Aug</v>
      </c>
      <c r="AIJ6" s="9" t="str">
        <f>VLOOKUP(AIJ5,param!$D:$E,2,FALSE)</f>
        <v>Aug</v>
      </c>
      <c r="AIK6" s="9" t="str">
        <f>VLOOKUP(AIK5,param!$D:$E,2,FALSE)</f>
        <v>Aug</v>
      </c>
      <c r="AIL6" s="9" t="str">
        <f>VLOOKUP(AIL5,param!$D:$E,2,FALSE)</f>
        <v>Sep</v>
      </c>
      <c r="AIM6" s="9" t="str">
        <f>VLOOKUP(AIM5,param!$D:$E,2,FALSE)</f>
        <v>Sep</v>
      </c>
      <c r="AIN6" s="9" t="str">
        <f>VLOOKUP(AIN5,param!$D:$E,2,FALSE)</f>
        <v>Sep</v>
      </c>
      <c r="AIO6" s="9" t="str">
        <f>VLOOKUP(AIO5,param!$D:$E,2,FALSE)</f>
        <v>Sep</v>
      </c>
      <c r="AIP6" s="9" t="str">
        <f>VLOOKUP(AIP5,param!$D:$E,2,FALSE)</f>
        <v>Sep</v>
      </c>
      <c r="AIQ6" s="9" t="str">
        <f>VLOOKUP(AIQ5,param!$D:$E,2,FALSE)</f>
        <v>Sep</v>
      </c>
      <c r="AIR6" s="9" t="str">
        <f>VLOOKUP(AIR5,param!$D:$E,2,FALSE)</f>
        <v>Sep</v>
      </c>
      <c r="AIS6" s="9" t="str">
        <f>VLOOKUP(AIS5,param!$D:$E,2,FALSE)</f>
        <v>Sep</v>
      </c>
      <c r="AIT6" s="9" t="str">
        <f>VLOOKUP(AIT5,param!$D:$E,2,FALSE)</f>
        <v>Sep</v>
      </c>
      <c r="AIU6" s="9" t="str">
        <f>VLOOKUP(AIU5,param!$D:$E,2,FALSE)</f>
        <v>Sep</v>
      </c>
      <c r="AIV6" s="9" t="str">
        <f>VLOOKUP(AIV5,param!$D:$E,2,FALSE)</f>
        <v>Sep</v>
      </c>
      <c r="AIW6" s="9" t="str">
        <f>VLOOKUP(AIW5,param!$D:$E,2,FALSE)</f>
        <v>Sep</v>
      </c>
      <c r="AIX6" s="9" t="str">
        <f>VLOOKUP(AIX5,param!$D:$E,2,FALSE)</f>
        <v>Sep</v>
      </c>
      <c r="AIY6" s="9" t="str">
        <f>VLOOKUP(AIY5,param!$D:$E,2,FALSE)</f>
        <v>Sep</v>
      </c>
      <c r="AIZ6" s="9" t="str">
        <f>VLOOKUP(AIZ5,param!$D:$E,2,FALSE)</f>
        <v>Sep</v>
      </c>
      <c r="AJA6" s="9" t="str">
        <f>VLOOKUP(AJA5,param!$D:$E,2,FALSE)</f>
        <v>Sep</v>
      </c>
      <c r="AJB6" s="9" t="str">
        <f>VLOOKUP(AJB5,param!$D:$E,2,FALSE)</f>
        <v>Sep</v>
      </c>
      <c r="AJC6" s="9" t="str">
        <f>VLOOKUP(AJC5,param!$D:$E,2,FALSE)</f>
        <v>Sep</v>
      </c>
      <c r="AJD6" s="9" t="str">
        <f>VLOOKUP(AJD5,param!$D:$E,2,FALSE)</f>
        <v>Sep</v>
      </c>
      <c r="AJE6" s="9" t="str">
        <f>VLOOKUP(AJE5,param!$D:$E,2,FALSE)</f>
        <v>Sep</v>
      </c>
      <c r="AJF6" s="9" t="str">
        <f>VLOOKUP(AJF5,param!$D:$E,2,FALSE)</f>
        <v>Sep</v>
      </c>
      <c r="AJG6" s="9" t="str">
        <f>VLOOKUP(AJG5,param!$D:$E,2,FALSE)</f>
        <v>Sep</v>
      </c>
      <c r="AJH6" s="9" t="str">
        <f>VLOOKUP(AJH5,param!$D:$E,2,FALSE)</f>
        <v>Sep</v>
      </c>
      <c r="AJI6" s="9" t="str">
        <f>VLOOKUP(AJI5,param!$D:$E,2,FALSE)</f>
        <v>Sep</v>
      </c>
      <c r="AJJ6" s="9" t="str">
        <f>VLOOKUP(AJJ5,param!$D:$E,2,FALSE)</f>
        <v>Sep</v>
      </c>
      <c r="AJK6" s="9" t="str">
        <f>VLOOKUP(AJK5,param!$D:$E,2,FALSE)</f>
        <v>Sep</v>
      </c>
      <c r="AJL6" s="9" t="str">
        <f>VLOOKUP(AJL5,param!$D:$E,2,FALSE)</f>
        <v>Sep</v>
      </c>
      <c r="AJM6" s="9" t="str">
        <f>VLOOKUP(AJM5,param!$D:$E,2,FALSE)</f>
        <v>Sep</v>
      </c>
      <c r="AJN6" s="9" t="str">
        <f>VLOOKUP(AJN5,param!$D:$E,2,FALSE)</f>
        <v>Sep</v>
      </c>
      <c r="AJO6" s="9" t="str">
        <f>VLOOKUP(AJO5,param!$D:$E,2,FALSE)</f>
        <v>Sep</v>
      </c>
      <c r="AJP6" s="9" t="str">
        <f>VLOOKUP(AJP5,param!$D:$E,2,FALSE)</f>
        <v>Oct</v>
      </c>
      <c r="AJQ6" s="9" t="str">
        <f>VLOOKUP(AJQ5,param!$D:$E,2,FALSE)</f>
        <v>Oct</v>
      </c>
      <c r="AJR6" s="9" t="str">
        <f>VLOOKUP(AJR5,param!$D:$E,2,FALSE)</f>
        <v>Oct</v>
      </c>
      <c r="AJS6" s="9" t="str">
        <f>VLOOKUP(AJS5,param!$D:$E,2,FALSE)</f>
        <v>Oct</v>
      </c>
      <c r="AJT6" s="9" t="str">
        <f>VLOOKUP(AJT5,param!$D:$E,2,FALSE)</f>
        <v>Oct</v>
      </c>
      <c r="AJU6" s="9" t="str">
        <f>VLOOKUP(AJU5,param!$D:$E,2,FALSE)</f>
        <v>Oct</v>
      </c>
      <c r="AJV6" s="9" t="str">
        <f>VLOOKUP(AJV5,param!$D:$E,2,FALSE)</f>
        <v>Oct</v>
      </c>
      <c r="AJW6" s="9" t="str">
        <f>VLOOKUP(AJW5,param!$D:$E,2,FALSE)</f>
        <v>Oct</v>
      </c>
      <c r="AJX6" s="9" t="str">
        <f>VLOOKUP(AJX5,param!$D:$E,2,FALSE)</f>
        <v>Oct</v>
      </c>
      <c r="AJY6" s="9" t="str">
        <f>VLOOKUP(AJY5,param!$D:$E,2,FALSE)</f>
        <v>Oct</v>
      </c>
      <c r="AJZ6" s="9" t="str">
        <f>VLOOKUP(AJZ5,param!$D:$E,2,FALSE)</f>
        <v>Oct</v>
      </c>
      <c r="AKA6" s="9" t="str">
        <f>VLOOKUP(AKA5,param!$D:$E,2,FALSE)</f>
        <v>Oct</v>
      </c>
      <c r="AKB6" s="9" t="str">
        <f>VLOOKUP(AKB5,param!$D:$E,2,FALSE)</f>
        <v>Oct</v>
      </c>
      <c r="AKC6" s="9" t="str">
        <f>VLOOKUP(AKC5,param!$D:$E,2,FALSE)</f>
        <v>Oct</v>
      </c>
      <c r="AKD6" s="9" t="str">
        <f>VLOOKUP(AKD5,param!$D:$E,2,FALSE)</f>
        <v>Oct</v>
      </c>
      <c r="AKE6" s="9" t="str">
        <f>VLOOKUP(AKE5,param!$D:$E,2,FALSE)</f>
        <v>Oct</v>
      </c>
      <c r="AKF6" s="9" t="str">
        <f>VLOOKUP(AKF5,param!$D:$E,2,FALSE)</f>
        <v>Oct</v>
      </c>
      <c r="AKG6" s="9" t="str">
        <f>VLOOKUP(AKG5,param!$D:$E,2,FALSE)</f>
        <v>Oct</v>
      </c>
      <c r="AKH6" s="9" t="str">
        <f>VLOOKUP(AKH5,param!$D:$E,2,FALSE)</f>
        <v>Oct</v>
      </c>
      <c r="AKI6" s="9" t="str">
        <f>VLOOKUP(AKI5,param!$D:$E,2,FALSE)</f>
        <v>Oct</v>
      </c>
      <c r="AKJ6" s="9" t="str">
        <f>VLOOKUP(AKJ5,param!$D:$E,2,FALSE)</f>
        <v>Oct</v>
      </c>
      <c r="AKK6" s="9" t="str">
        <f>VLOOKUP(AKK5,param!$D:$E,2,FALSE)</f>
        <v>Oct</v>
      </c>
      <c r="AKL6" s="9" t="str">
        <f>VLOOKUP(AKL5,param!$D:$E,2,FALSE)</f>
        <v>Oct</v>
      </c>
      <c r="AKM6" s="9" t="str">
        <f>VLOOKUP(AKM5,param!$D:$E,2,FALSE)</f>
        <v>Oct</v>
      </c>
      <c r="AKN6" s="9" t="str">
        <f>VLOOKUP(AKN5,param!$D:$E,2,FALSE)</f>
        <v>Oct</v>
      </c>
      <c r="AKO6" s="9" t="str">
        <f>VLOOKUP(AKO5,param!$D:$E,2,FALSE)</f>
        <v>Oct</v>
      </c>
      <c r="AKP6" s="9" t="str">
        <f>VLOOKUP(AKP5,param!$D:$E,2,FALSE)</f>
        <v>Oct</v>
      </c>
      <c r="AKQ6" s="9" t="str">
        <f>VLOOKUP(AKQ5,param!$D:$E,2,FALSE)</f>
        <v>Oct</v>
      </c>
      <c r="AKR6" s="9" t="str">
        <f>VLOOKUP(AKR5,param!$D:$E,2,FALSE)</f>
        <v>Oct</v>
      </c>
      <c r="AKS6" s="9" t="str">
        <f>VLOOKUP(AKS5,param!$D:$E,2,FALSE)</f>
        <v>Oct</v>
      </c>
      <c r="AKT6" s="9" t="str">
        <f>VLOOKUP(AKT5,param!$D:$E,2,FALSE)</f>
        <v>Oct</v>
      </c>
      <c r="AKU6" s="9" t="str">
        <f>VLOOKUP(AKU5,param!$D:$E,2,FALSE)</f>
        <v>Nov</v>
      </c>
      <c r="AKV6" s="9" t="str">
        <f>VLOOKUP(AKV5,param!$D:$E,2,FALSE)</f>
        <v>Nov</v>
      </c>
      <c r="AKW6" s="9" t="str">
        <f>VLOOKUP(AKW5,param!$D:$E,2,FALSE)</f>
        <v>Nov</v>
      </c>
      <c r="AKX6" s="9" t="str">
        <f>VLOOKUP(AKX5,param!$D:$E,2,FALSE)</f>
        <v>Nov</v>
      </c>
      <c r="AKY6" s="9" t="str">
        <f>VLOOKUP(AKY5,param!$D:$E,2,FALSE)</f>
        <v>Nov</v>
      </c>
      <c r="AKZ6" s="9" t="str">
        <f>VLOOKUP(AKZ5,param!$D:$E,2,FALSE)</f>
        <v>Nov</v>
      </c>
      <c r="ALA6" s="9" t="str">
        <f>VLOOKUP(ALA5,param!$D:$E,2,FALSE)</f>
        <v>Nov</v>
      </c>
      <c r="ALB6" s="9" t="str">
        <f>VLOOKUP(ALB5,param!$D:$E,2,FALSE)</f>
        <v>Nov</v>
      </c>
      <c r="ALC6" s="9" t="str">
        <f>VLOOKUP(ALC5,param!$D:$E,2,FALSE)</f>
        <v>Nov</v>
      </c>
      <c r="ALD6" s="9" t="str">
        <f>VLOOKUP(ALD5,param!$D:$E,2,FALSE)</f>
        <v>Nov</v>
      </c>
      <c r="ALE6" s="9" t="str">
        <f>VLOOKUP(ALE5,param!$D:$E,2,FALSE)</f>
        <v>Nov</v>
      </c>
      <c r="ALF6" s="9" t="str">
        <f>VLOOKUP(ALF5,param!$D:$E,2,FALSE)</f>
        <v>Nov</v>
      </c>
      <c r="ALG6" s="9" t="str">
        <f>VLOOKUP(ALG5,param!$D:$E,2,FALSE)</f>
        <v>Nov</v>
      </c>
      <c r="ALH6" s="9" t="str">
        <f>VLOOKUP(ALH5,param!$D:$E,2,FALSE)</f>
        <v>Nov</v>
      </c>
      <c r="ALI6" s="9" t="str">
        <f>VLOOKUP(ALI5,param!$D:$E,2,FALSE)</f>
        <v>Nov</v>
      </c>
      <c r="ALJ6" s="9" t="str">
        <f>VLOOKUP(ALJ5,param!$D:$E,2,FALSE)</f>
        <v>Nov</v>
      </c>
      <c r="ALK6" s="9" t="str">
        <f>VLOOKUP(ALK5,param!$D:$E,2,FALSE)</f>
        <v>Nov</v>
      </c>
      <c r="ALL6" s="9" t="str">
        <f>VLOOKUP(ALL5,param!$D:$E,2,FALSE)</f>
        <v>Nov</v>
      </c>
      <c r="ALM6" s="9" t="str">
        <f>VLOOKUP(ALM5,param!$D:$E,2,FALSE)</f>
        <v>Nov</v>
      </c>
      <c r="ALN6" s="9" t="str">
        <f>VLOOKUP(ALN5,param!$D:$E,2,FALSE)</f>
        <v>Nov</v>
      </c>
      <c r="ALO6" s="9" t="str">
        <f>VLOOKUP(ALO5,param!$D:$E,2,FALSE)</f>
        <v>Nov</v>
      </c>
      <c r="ALP6" s="9" t="str">
        <f>VLOOKUP(ALP5,param!$D:$E,2,FALSE)</f>
        <v>Nov</v>
      </c>
      <c r="ALQ6" s="9" t="str">
        <f>VLOOKUP(ALQ5,param!$D:$E,2,FALSE)</f>
        <v>Nov</v>
      </c>
      <c r="ALR6" s="9" t="str">
        <f>VLOOKUP(ALR5,param!$D:$E,2,FALSE)</f>
        <v>Nov</v>
      </c>
      <c r="ALS6" s="9" t="str">
        <f>VLOOKUP(ALS5,param!$D:$E,2,FALSE)</f>
        <v>Nov</v>
      </c>
      <c r="ALT6" s="9" t="str">
        <f>VLOOKUP(ALT5,param!$D:$E,2,FALSE)</f>
        <v>Nov</v>
      </c>
      <c r="ALU6" s="9" t="str">
        <f>VLOOKUP(ALU5,param!$D:$E,2,FALSE)</f>
        <v>Nov</v>
      </c>
      <c r="ALV6" s="9" t="str">
        <f>VLOOKUP(ALV5,param!$D:$E,2,FALSE)</f>
        <v>Nov</v>
      </c>
      <c r="ALW6" s="9" t="str">
        <f>VLOOKUP(ALW5,param!$D:$E,2,FALSE)</f>
        <v>Nov</v>
      </c>
      <c r="ALX6" s="9" t="str">
        <f>VLOOKUP(ALX5,param!$D:$E,2,FALSE)</f>
        <v>Nov</v>
      </c>
      <c r="ALY6" s="9" t="str">
        <f>VLOOKUP(ALY5,param!$D:$E,2,FALSE)</f>
        <v>Dec</v>
      </c>
      <c r="ALZ6" s="9" t="str">
        <f>VLOOKUP(ALZ5,param!$D:$E,2,FALSE)</f>
        <v>Dec</v>
      </c>
      <c r="AMA6" s="9" t="str">
        <f>VLOOKUP(AMA5,param!$D:$E,2,FALSE)</f>
        <v>Dec</v>
      </c>
      <c r="AMB6" s="9" t="str">
        <f>VLOOKUP(AMB5,param!$D:$E,2,FALSE)</f>
        <v>Dec</v>
      </c>
      <c r="AMC6" s="9" t="str">
        <f>VLOOKUP(AMC5,param!$D:$E,2,FALSE)</f>
        <v>Dec</v>
      </c>
      <c r="AMD6" s="9" t="str">
        <f>VLOOKUP(AMD5,param!$D:$E,2,FALSE)</f>
        <v>Dec</v>
      </c>
      <c r="AME6" s="9" t="str">
        <f>VLOOKUP(AME5,param!$D:$E,2,FALSE)</f>
        <v>Dec</v>
      </c>
      <c r="AMF6" s="9" t="str">
        <f>VLOOKUP(AMF5,param!$D:$E,2,FALSE)</f>
        <v>Dec</v>
      </c>
      <c r="AMG6" s="9" t="str">
        <f>VLOOKUP(AMG5,param!$D:$E,2,FALSE)</f>
        <v>Dec</v>
      </c>
      <c r="AMH6" s="9" t="str">
        <f>VLOOKUP(AMH5,param!$D:$E,2,FALSE)</f>
        <v>Dec</v>
      </c>
      <c r="AMI6" s="9" t="str">
        <f>VLOOKUP(AMI5,param!$D:$E,2,FALSE)</f>
        <v>Dec</v>
      </c>
      <c r="AMJ6" s="9" t="str">
        <f>VLOOKUP(AMJ5,param!$D:$E,2,FALSE)</f>
        <v>Dec</v>
      </c>
      <c r="AMK6" s="9" t="str">
        <f>VLOOKUP(AMK5,param!$D:$E,2,FALSE)</f>
        <v>Dec</v>
      </c>
      <c r="AML6" s="9" t="str">
        <f>VLOOKUP(AML5,param!$D:$E,2,FALSE)</f>
        <v>Dec</v>
      </c>
      <c r="AMM6" s="9" t="str">
        <f>VLOOKUP(AMM5,param!$D:$E,2,FALSE)</f>
        <v>Dec</v>
      </c>
      <c r="AMN6" s="9" t="str">
        <f>VLOOKUP(AMN5,param!$D:$E,2,FALSE)</f>
        <v>Dec</v>
      </c>
      <c r="AMO6" s="9" t="str">
        <f>VLOOKUP(AMO5,param!$D:$E,2,FALSE)</f>
        <v>Dec</v>
      </c>
      <c r="AMP6" s="9" t="str">
        <f>VLOOKUP(AMP5,param!$D:$E,2,FALSE)</f>
        <v>Dec</v>
      </c>
      <c r="AMQ6" s="9" t="str">
        <f>VLOOKUP(AMQ5,param!$D:$E,2,FALSE)</f>
        <v>Dec</v>
      </c>
      <c r="AMR6" s="9" t="str">
        <f>VLOOKUP(AMR5,param!$D:$E,2,FALSE)</f>
        <v>Dec</v>
      </c>
      <c r="AMS6" s="9" t="str">
        <f>VLOOKUP(AMS5,param!$D:$E,2,FALSE)</f>
        <v>Dec</v>
      </c>
      <c r="AMT6" s="9" t="str">
        <f>VLOOKUP(AMT5,param!$D:$E,2,FALSE)</f>
        <v>Dec</v>
      </c>
      <c r="AMU6" s="9" t="str">
        <f>VLOOKUP(AMU5,param!$D:$E,2,FALSE)</f>
        <v>Dec</v>
      </c>
      <c r="AMV6" s="9" t="str">
        <f>VLOOKUP(AMV5,param!$D:$E,2,FALSE)</f>
        <v>Dec</v>
      </c>
      <c r="AMW6" s="9" t="str">
        <f>VLOOKUP(AMW5,param!$D:$E,2,FALSE)</f>
        <v>Dec</v>
      </c>
      <c r="AMX6" s="9" t="str">
        <f>VLOOKUP(AMX5,param!$D:$E,2,FALSE)</f>
        <v>Dec</v>
      </c>
      <c r="AMY6" s="9" t="str">
        <f>VLOOKUP(AMY5,param!$D:$E,2,FALSE)</f>
        <v>Dec</v>
      </c>
      <c r="AMZ6" s="9" t="str">
        <f>VLOOKUP(AMZ5,param!$D:$E,2,FALSE)</f>
        <v>Dec</v>
      </c>
      <c r="ANA6" s="9" t="str">
        <f>VLOOKUP(ANA5,param!$D:$E,2,FALSE)</f>
        <v>Dec</v>
      </c>
      <c r="ANB6" s="9" t="str">
        <f>VLOOKUP(ANB5,param!$D:$E,2,FALSE)</f>
        <v>Dec</v>
      </c>
      <c r="ANC6" s="9" t="str">
        <f>VLOOKUP(ANC5,param!$D:$E,2,FALSE)</f>
        <v>Dec</v>
      </c>
      <c r="AND6" s="9" t="str">
        <f>VLOOKUP(AND5,param!$D:$E,2,FALSE)</f>
        <v>Jan</v>
      </c>
      <c r="ANE6" s="9" t="str">
        <f>VLOOKUP(ANE5,param!$D:$E,2,FALSE)</f>
        <v>Jan</v>
      </c>
      <c r="ANF6" s="9" t="str">
        <f>VLOOKUP(ANF5,param!$D:$E,2,FALSE)</f>
        <v>Jan</v>
      </c>
      <c r="ANG6" s="9" t="str">
        <f>VLOOKUP(ANG5,param!$D:$E,2,FALSE)</f>
        <v>Jan</v>
      </c>
      <c r="ANH6" s="9" t="str">
        <f>VLOOKUP(ANH5,param!$D:$E,2,FALSE)</f>
        <v>Jan</v>
      </c>
      <c r="ANI6" s="9" t="str">
        <f>VLOOKUP(ANI5,param!$D:$E,2,FALSE)</f>
        <v>Jan</v>
      </c>
      <c r="ANJ6" s="9" t="str">
        <f>VLOOKUP(ANJ5,param!$D:$E,2,FALSE)</f>
        <v>Jan</v>
      </c>
      <c r="ANK6" s="9" t="str">
        <f>VLOOKUP(ANK5,param!$D:$E,2,FALSE)</f>
        <v>Jan</v>
      </c>
      <c r="ANL6" s="9" t="str">
        <f>VLOOKUP(ANL5,param!$D:$E,2,FALSE)</f>
        <v>Jan</v>
      </c>
      <c r="ANM6" s="9" t="str">
        <f>VLOOKUP(ANM5,param!$D:$E,2,FALSE)</f>
        <v>Jan</v>
      </c>
      <c r="ANN6" s="9" t="str">
        <f>VLOOKUP(ANN5,param!$D:$E,2,FALSE)</f>
        <v>Jan</v>
      </c>
      <c r="ANO6" s="9" t="str">
        <f>VLOOKUP(ANO5,param!$D:$E,2,FALSE)</f>
        <v>Jan</v>
      </c>
      <c r="ANP6" s="9" t="str">
        <f>VLOOKUP(ANP5,param!$D:$E,2,FALSE)</f>
        <v>Jan</v>
      </c>
      <c r="ANQ6" s="9" t="str">
        <f>VLOOKUP(ANQ5,param!$D:$E,2,FALSE)</f>
        <v>Jan</v>
      </c>
      <c r="ANR6" s="9" t="str">
        <f>VLOOKUP(ANR5,param!$D:$E,2,FALSE)</f>
        <v>Jan</v>
      </c>
      <c r="ANS6" s="9" t="str">
        <f>VLOOKUP(ANS5,param!$D:$E,2,FALSE)</f>
        <v>Jan</v>
      </c>
      <c r="ANT6" s="9" t="str">
        <f>VLOOKUP(ANT5,param!$D:$E,2,FALSE)</f>
        <v>Jan</v>
      </c>
      <c r="ANU6" s="9" t="str">
        <f>VLOOKUP(ANU5,param!$D:$E,2,FALSE)</f>
        <v>Jan</v>
      </c>
      <c r="ANV6" s="9" t="str">
        <f>VLOOKUP(ANV5,param!$D:$E,2,FALSE)</f>
        <v>Jan</v>
      </c>
      <c r="ANW6" s="9" t="str">
        <f>VLOOKUP(ANW5,param!$D:$E,2,FALSE)</f>
        <v>Jan</v>
      </c>
      <c r="ANX6" s="9" t="str">
        <f>VLOOKUP(ANX5,param!$D:$E,2,FALSE)</f>
        <v>Jan</v>
      </c>
      <c r="ANY6" s="9" t="str">
        <f>VLOOKUP(ANY5,param!$D:$E,2,FALSE)</f>
        <v>Jan</v>
      </c>
      <c r="ANZ6" s="9" t="str">
        <f>VLOOKUP(ANZ5,param!$D:$E,2,FALSE)</f>
        <v>Jan</v>
      </c>
      <c r="AOA6" s="9" t="str">
        <f>VLOOKUP(AOA5,param!$D:$E,2,FALSE)</f>
        <v>Jan</v>
      </c>
      <c r="AOB6" s="9" t="str">
        <f>VLOOKUP(AOB5,param!$D:$E,2,FALSE)</f>
        <v>Jan</v>
      </c>
      <c r="AOC6" s="9" t="str">
        <f>VLOOKUP(AOC5,param!$D:$E,2,FALSE)</f>
        <v>Jan</v>
      </c>
      <c r="AOD6" s="9" t="str">
        <f>VLOOKUP(AOD5,param!$D:$E,2,FALSE)</f>
        <v>Jan</v>
      </c>
    </row>
    <row r="7" spans="1:1070" ht="22.15" customHeight="1" x14ac:dyDescent="0.25">
      <c r="A7" s="15"/>
      <c r="G7" s="6" t="s">
        <v>4</v>
      </c>
      <c r="H7" s="5">
        <f t="shared" ref="H7:Y7" si="40">WEEKNUM(H3)</f>
        <v>50</v>
      </c>
      <c r="I7" s="5">
        <f t="shared" si="40"/>
        <v>51</v>
      </c>
      <c r="J7" s="5">
        <f t="shared" si="40"/>
        <v>51</v>
      </c>
      <c r="K7" s="5">
        <f t="shared" si="40"/>
        <v>51</v>
      </c>
      <c r="L7" s="5">
        <f t="shared" si="40"/>
        <v>51</v>
      </c>
      <c r="M7" s="5">
        <f t="shared" si="40"/>
        <v>51</v>
      </c>
      <c r="N7" s="5">
        <f t="shared" si="40"/>
        <v>51</v>
      </c>
      <c r="O7" s="5">
        <f t="shared" si="40"/>
        <v>51</v>
      </c>
      <c r="P7" s="5">
        <f t="shared" si="40"/>
        <v>52</v>
      </c>
      <c r="Q7" s="5">
        <f t="shared" si="40"/>
        <v>52</v>
      </c>
      <c r="R7" s="5">
        <f t="shared" si="40"/>
        <v>52</v>
      </c>
      <c r="S7" s="5">
        <f t="shared" si="40"/>
        <v>52</v>
      </c>
      <c r="T7" s="5">
        <f t="shared" si="40"/>
        <v>52</v>
      </c>
      <c r="U7" s="5">
        <f t="shared" si="40"/>
        <v>52</v>
      </c>
      <c r="V7" s="5">
        <f t="shared" si="40"/>
        <v>52</v>
      </c>
      <c r="W7" s="5">
        <f t="shared" si="40"/>
        <v>53</v>
      </c>
      <c r="X7" s="5">
        <f t="shared" si="40"/>
        <v>53</v>
      </c>
      <c r="Y7" s="5">
        <f t="shared" si="40"/>
        <v>53</v>
      </c>
      <c r="Z7" s="5">
        <f t="shared" ref="Z7:AM7" si="41">WEEKNUM(Z3)</f>
        <v>1</v>
      </c>
      <c r="AA7" s="5">
        <f t="shared" si="41"/>
        <v>1</v>
      </c>
      <c r="AB7" s="5">
        <f t="shared" si="41"/>
        <v>1</v>
      </c>
      <c r="AC7" s="5">
        <f t="shared" si="41"/>
        <v>1</v>
      </c>
      <c r="AD7" s="5">
        <f t="shared" si="41"/>
        <v>2</v>
      </c>
      <c r="AE7" s="5">
        <f t="shared" si="41"/>
        <v>2</v>
      </c>
      <c r="AF7" s="5">
        <f t="shared" si="41"/>
        <v>2</v>
      </c>
      <c r="AG7" s="5">
        <f t="shared" si="41"/>
        <v>2</v>
      </c>
      <c r="AH7" s="5">
        <f t="shared" si="41"/>
        <v>2</v>
      </c>
      <c r="AI7" s="5">
        <f t="shared" si="41"/>
        <v>2</v>
      </c>
      <c r="AJ7" s="5">
        <f t="shared" si="41"/>
        <v>2</v>
      </c>
      <c r="AK7" s="5">
        <f t="shared" si="41"/>
        <v>3</v>
      </c>
      <c r="AL7" s="5">
        <f t="shared" si="41"/>
        <v>3</v>
      </c>
      <c r="AM7" s="5">
        <f t="shared" si="41"/>
        <v>3</v>
      </c>
      <c r="AN7" s="5">
        <f t="shared" ref="AN7:CF7" si="42">WEEKNUM(AN3)</f>
        <v>3</v>
      </c>
      <c r="AO7" s="5">
        <f t="shared" si="42"/>
        <v>3</v>
      </c>
      <c r="AP7" s="5">
        <f t="shared" si="42"/>
        <v>3</v>
      </c>
      <c r="AQ7" s="5">
        <f t="shared" si="42"/>
        <v>3</v>
      </c>
      <c r="AR7" s="5">
        <f t="shared" si="42"/>
        <v>4</v>
      </c>
      <c r="AS7" s="5">
        <f t="shared" si="42"/>
        <v>4</v>
      </c>
      <c r="AT7" s="5">
        <f t="shared" si="42"/>
        <v>4</v>
      </c>
      <c r="AU7" s="5">
        <f t="shared" si="42"/>
        <v>4</v>
      </c>
      <c r="AV7" s="5">
        <f t="shared" si="42"/>
        <v>4</v>
      </c>
      <c r="AW7" s="5">
        <f t="shared" si="42"/>
        <v>4</v>
      </c>
      <c r="AX7" s="5">
        <f t="shared" si="42"/>
        <v>4</v>
      </c>
      <c r="AY7" s="5">
        <f t="shared" si="42"/>
        <v>5</v>
      </c>
      <c r="AZ7" s="5">
        <f t="shared" si="42"/>
        <v>5</v>
      </c>
      <c r="BA7" s="5">
        <f t="shared" si="42"/>
        <v>5</v>
      </c>
      <c r="BB7" s="5">
        <f t="shared" si="42"/>
        <v>5</v>
      </c>
      <c r="BC7" s="5">
        <f t="shared" si="42"/>
        <v>5</v>
      </c>
      <c r="BD7" s="5">
        <f t="shared" si="42"/>
        <v>5</v>
      </c>
      <c r="BE7" s="5">
        <f t="shared" si="42"/>
        <v>5</v>
      </c>
      <c r="BF7" s="5">
        <f t="shared" si="42"/>
        <v>6</v>
      </c>
      <c r="BG7" s="5">
        <f t="shared" si="42"/>
        <v>6</v>
      </c>
      <c r="BH7" s="5">
        <f t="shared" si="42"/>
        <v>6</v>
      </c>
      <c r="BI7" s="5">
        <f t="shared" si="42"/>
        <v>6</v>
      </c>
      <c r="BJ7" s="5">
        <f t="shared" si="42"/>
        <v>6</v>
      </c>
      <c r="BK7" s="5">
        <f t="shared" si="42"/>
        <v>6</v>
      </c>
      <c r="BL7" s="5">
        <f t="shared" si="42"/>
        <v>6</v>
      </c>
      <c r="BM7" s="5">
        <f t="shared" si="42"/>
        <v>7</v>
      </c>
      <c r="BN7" s="5">
        <f t="shared" si="42"/>
        <v>7</v>
      </c>
      <c r="BO7" s="5">
        <f t="shared" si="42"/>
        <v>7</v>
      </c>
      <c r="BP7" s="5">
        <f t="shared" si="42"/>
        <v>7</v>
      </c>
      <c r="BQ7" s="5">
        <f t="shared" si="42"/>
        <v>7</v>
      </c>
      <c r="BR7" s="5">
        <f t="shared" si="42"/>
        <v>7</v>
      </c>
      <c r="BS7" s="5">
        <f t="shared" si="42"/>
        <v>7</v>
      </c>
      <c r="BT7" s="5">
        <f t="shared" si="42"/>
        <v>8</v>
      </c>
      <c r="BU7" s="5">
        <f t="shared" si="42"/>
        <v>8</v>
      </c>
      <c r="BV7" s="5">
        <f t="shared" si="42"/>
        <v>8</v>
      </c>
      <c r="BW7" s="5">
        <f t="shared" si="42"/>
        <v>8</v>
      </c>
      <c r="BX7" s="5">
        <f t="shared" si="42"/>
        <v>8</v>
      </c>
      <c r="BY7" s="5">
        <f t="shared" si="42"/>
        <v>8</v>
      </c>
      <c r="BZ7" s="5">
        <f t="shared" si="42"/>
        <v>8</v>
      </c>
      <c r="CA7" s="5">
        <f t="shared" si="42"/>
        <v>9</v>
      </c>
      <c r="CB7" s="5">
        <f t="shared" si="42"/>
        <v>9</v>
      </c>
      <c r="CC7" s="5">
        <f t="shared" si="42"/>
        <v>9</v>
      </c>
      <c r="CD7" s="5">
        <f t="shared" si="42"/>
        <v>9</v>
      </c>
      <c r="CE7" s="5">
        <f t="shared" si="42"/>
        <v>9</v>
      </c>
      <c r="CF7" s="5">
        <f t="shared" si="42"/>
        <v>9</v>
      </c>
      <c r="CG7" s="5">
        <f t="shared" ref="CG7:CL7" si="43">WEEKNUM(CG3)</f>
        <v>20</v>
      </c>
      <c r="CH7" s="5">
        <f t="shared" si="43"/>
        <v>21</v>
      </c>
      <c r="CI7" s="5">
        <f t="shared" si="43"/>
        <v>21</v>
      </c>
      <c r="CJ7" s="5">
        <f t="shared" si="43"/>
        <v>21</v>
      </c>
      <c r="CK7" s="5">
        <f t="shared" si="43"/>
        <v>21</v>
      </c>
      <c r="CL7" s="5">
        <f t="shared" si="43"/>
        <v>21</v>
      </c>
      <c r="CM7" s="5">
        <f t="shared" ref="CM7:EX7" si="44">WEEKNUM(CM3)</f>
        <v>21</v>
      </c>
      <c r="CN7" s="5">
        <f t="shared" si="44"/>
        <v>21</v>
      </c>
      <c r="CO7" s="5">
        <f t="shared" si="44"/>
        <v>22</v>
      </c>
      <c r="CP7" s="5">
        <f t="shared" si="44"/>
        <v>22</v>
      </c>
      <c r="CQ7" s="5">
        <f t="shared" si="44"/>
        <v>22</v>
      </c>
      <c r="CR7" s="5">
        <f t="shared" si="44"/>
        <v>22</v>
      </c>
      <c r="CS7" s="5">
        <f t="shared" si="44"/>
        <v>22</v>
      </c>
      <c r="CT7" s="5">
        <f t="shared" si="44"/>
        <v>22</v>
      </c>
      <c r="CU7" s="5">
        <f t="shared" si="44"/>
        <v>22</v>
      </c>
      <c r="CV7" s="5">
        <f t="shared" si="44"/>
        <v>23</v>
      </c>
      <c r="CW7" s="5">
        <f t="shared" si="44"/>
        <v>23</v>
      </c>
      <c r="CX7" s="5">
        <f t="shared" si="44"/>
        <v>23</v>
      </c>
      <c r="CY7" s="5">
        <f t="shared" si="44"/>
        <v>23</v>
      </c>
      <c r="CZ7" s="5">
        <f t="shared" si="44"/>
        <v>23</v>
      </c>
      <c r="DA7" s="5">
        <f t="shared" si="44"/>
        <v>23</v>
      </c>
      <c r="DB7" s="5">
        <f t="shared" si="44"/>
        <v>23</v>
      </c>
      <c r="DC7" s="5">
        <f t="shared" si="44"/>
        <v>24</v>
      </c>
      <c r="DD7" s="5">
        <f t="shared" si="44"/>
        <v>24</v>
      </c>
      <c r="DE7" s="5">
        <f t="shared" si="44"/>
        <v>24</v>
      </c>
      <c r="DF7" s="5">
        <f t="shared" si="44"/>
        <v>24</v>
      </c>
      <c r="DG7" s="5">
        <f t="shared" si="44"/>
        <v>24</v>
      </c>
      <c r="DH7" s="5">
        <f t="shared" si="44"/>
        <v>24</v>
      </c>
      <c r="DI7" s="5">
        <f t="shared" si="44"/>
        <v>24</v>
      </c>
      <c r="DJ7" s="5">
        <f t="shared" si="44"/>
        <v>25</v>
      </c>
      <c r="DK7" s="5">
        <f t="shared" si="44"/>
        <v>25</v>
      </c>
      <c r="DL7" s="5">
        <f t="shared" si="44"/>
        <v>25</v>
      </c>
      <c r="DM7" s="5">
        <f t="shared" si="44"/>
        <v>25</v>
      </c>
      <c r="DN7" s="5">
        <f t="shared" si="44"/>
        <v>25</v>
      </c>
      <c r="DO7" s="5">
        <f t="shared" si="44"/>
        <v>25</v>
      </c>
      <c r="DP7" s="5">
        <f t="shared" si="44"/>
        <v>25</v>
      </c>
      <c r="DQ7" s="5">
        <f t="shared" si="44"/>
        <v>26</v>
      </c>
      <c r="DR7" s="5">
        <f t="shared" si="44"/>
        <v>26</v>
      </c>
      <c r="DS7" s="5">
        <f t="shared" si="44"/>
        <v>26</v>
      </c>
      <c r="DT7" s="5">
        <f t="shared" si="44"/>
        <v>26</v>
      </c>
      <c r="DU7" s="5">
        <f t="shared" si="44"/>
        <v>26</v>
      </c>
      <c r="DV7" s="5">
        <f t="shared" si="44"/>
        <v>26</v>
      </c>
      <c r="DW7" s="5">
        <f t="shared" si="44"/>
        <v>26</v>
      </c>
      <c r="DX7" s="5">
        <f t="shared" si="44"/>
        <v>27</v>
      </c>
      <c r="DY7" s="5">
        <f t="shared" si="44"/>
        <v>27</v>
      </c>
      <c r="DZ7" s="5">
        <f t="shared" si="44"/>
        <v>27</v>
      </c>
      <c r="EA7" s="5">
        <f t="shared" si="44"/>
        <v>27</v>
      </c>
      <c r="EB7" s="5">
        <f t="shared" si="44"/>
        <v>27</v>
      </c>
      <c r="EC7" s="5">
        <f t="shared" si="44"/>
        <v>27</v>
      </c>
      <c r="ED7" s="5">
        <f t="shared" si="44"/>
        <v>27</v>
      </c>
      <c r="EE7" s="5">
        <f t="shared" si="44"/>
        <v>28</v>
      </c>
      <c r="EF7" s="5">
        <f t="shared" si="44"/>
        <v>28</v>
      </c>
      <c r="EG7" s="5">
        <f t="shared" si="44"/>
        <v>28</v>
      </c>
      <c r="EH7" s="5">
        <f t="shared" si="44"/>
        <v>28</v>
      </c>
      <c r="EI7" s="5">
        <f t="shared" si="44"/>
        <v>28</v>
      </c>
      <c r="EJ7" s="5">
        <f t="shared" si="44"/>
        <v>28</v>
      </c>
      <c r="EK7" s="5">
        <f t="shared" si="44"/>
        <v>28</v>
      </c>
      <c r="EL7" s="5">
        <f t="shared" si="44"/>
        <v>29</v>
      </c>
      <c r="EM7" s="5">
        <f t="shared" si="44"/>
        <v>29</v>
      </c>
      <c r="EN7" s="5">
        <f t="shared" si="44"/>
        <v>29</v>
      </c>
      <c r="EO7" s="5">
        <f t="shared" si="44"/>
        <v>29</v>
      </c>
      <c r="EP7" s="5">
        <f t="shared" si="44"/>
        <v>29</v>
      </c>
      <c r="EQ7" s="5">
        <f t="shared" si="44"/>
        <v>29</v>
      </c>
      <c r="ER7" s="5">
        <f t="shared" si="44"/>
        <v>29</v>
      </c>
      <c r="ES7" s="5">
        <f t="shared" si="44"/>
        <v>30</v>
      </c>
      <c r="ET7" s="5">
        <f t="shared" si="44"/>
        <v>30</v>
      </c>
      <c r="EU7" s="5">
        <f t="shared" si="44"/>
        <v>30</v>
      </c>
      <c r="EV7" s="5">
        <f t="shared" si="44"/>
        <v>30</v>
      </c>
      <c r="EW7" s="5">
        <f t="shared" si="44"/>
        <v>30</v>
      </c>
      <c r="EX7" s="5">
        <f t="shared" si="44"/>
        <v>30</v>
      </c>
      <c r="EY7" s="5">
        <f t="shared" ref="EY7:HJ7" si="45">WEEKNUM(EY3)</f>
        <v>30</v>
      </c>
      <c r="EZ7" s="5">
        <f t="shared" si="45"/>
        <v>31</v>
      </c>
      <c r="FA7" s="5">
        <f t="shared" si="45"/>
        <v>31</v>
      </c>
      <c r="FB7" s="5">
        <f t="shared" si="45"/>
        <v>31</v>
      </c>
      <c r="FC7" s="5">
        <f t="shared" si="45"/>
        <v>31</v>
      </c>
      <c r="FD7" s="5">
        <f t="shared" si="45"/>
        <v>31</v>
      </c>
      <c r="FE7" s="5">
        <f t="shared" si="45"/>
        <v>31</v>
      </c>
      <c r="FF7" s="5">
        <f t="shared" si="45"/>
        <v>31</v>
      </c>
      <c r="FG7" s="5">
        <f t="shared" si="45"/>
        <v>32</v>
      </c>
      <c r="FH7" s="5">
        <f t="shared" si="45"/>
        <v>32</v>
      </c>
      <c r="FI7" s="5">
        <f t="shared" si="45"/>
        <v>32</v>
      </c>
      <c r="FJ7" s="5">
        <f t="shared" si="45"/>
        <v>32</v>
      </c>
      <c r="FK7" s="5">
        <f t="shared" si="45"/>
        <v>32</v>
      </c>
      <c r="FL7" s="5">
        <f t="shared" si="45"/>
        <v>32</v>
      </c>
      <c r="FM7" s="5">
        <f t="shared" si="45"/>
        <v>32</v>
      </c>
      <c r="FN7" s="5">
        <f t="shared" si="45"/>
        <v>33</v>
      </c>
      <c r="FO7" s="5">
        <f t="shared" si="45"/>
        <v>33</v>
      </c>
      <c r="FP7" s="5">
        <f t="shared" si="45"/>
        <v>33</v>
      </c>
      <c r="FQ7" s="5">
        <f t="shared" si="45"/>
        <v>33</v>
      </c>
      <c r="FR7" s="5">
        <f t="shared" si="45"/>
        <v>33</v>
      </c>
      <c r="FS7" s="5">
        <f t="shared" si="45"/>
        <v>33</v>
      </c>
      <c r="FT7" s="5">
        <f t="shared" si="45"/>
        <v>33</v>
      </c>
      <c r="FU7" s="5">
        <f t="shared" si="45"/>
        <v>34</v>
      </c>
      <c r="FV7" s="5">
        <f t="shared" si="45"/>
        <v>34</v>
      </c>
      <c r="FW7" s="5">
        <f t="shared" si="45"/>
        <v>34</v>
      </c>
      <c r="FX7" s="5">
        <f t="shared" si="45"/>
        <v>34</v>
      </c>
      <c r="FY7" s="5">
        <f t="shared" si="45"/>
        <v>34</v>
      </c>
      <c r="FZ7" s="5">
        <f t="shared" si="45"/>
        <v>34</v>
      </c>
      <c r="GA7" s="5">
        <f t="shared" si="45"/>
        <v>34</v>
      </c>
      <c r="GB7" s="5">
        <f t="shared" si="45"/>
        <v>35</v>
      </c>
      <c r="GC7" s="5">
        <f t="shared" si="45"/>
        <v>35</v>
      </c>
      <c r="GD7" s="5">
        <f t="shared" si="45"/>
        <v>35</v>
      </c>
      <c r="GE7" s="5">
        <f t="shared" si="45"/>
        <v>35</v>
      </c>
      <c r="GF7" s="5">
        <f t="shared" si="45"/>
        <v>35</v>
      </c>
      <c r="GG7" s="5">
        <f t="shared" si="45"/>
        <v>35</v>
      </c>
      <c r="GH7" s="5">
        <f t="shared" si="45"/>
        <v>35</v>
      </c>
      <c r="GI7" s="5">
        <f t="shared" si="45"/>
        <v>36</v>
      </c>
      <c r="GJ7" s="5">
        <f t="shared" si="45"/>
        <v>36</v>
      </c>
      <c r="GK7" s="5">
        <f t="shared" si="45"/>
        <v>36</v>
      </c>
      <c r="GL7" s="5">
        <f t="shared" si="45"/>
        <v>36</v>
      </c>
      <c r="GM7" s="5">
        <f t="shared" si="45"/>
        <v>36</v>
      </c>
      <c r="GN7" s="5">
        <f t="shared" si="45"/>
        <v>36</v>
      </c>
      <c r="GO7" s="5">
        <f t="shared" si="45"/>
        <v>36</v>
      </c>
      <c r="GP7" s="5">
        <f t="shared" si="45"/>
        <v>37</v>
      </c>
      <c r="GQ7" s="5">
        <f t="shared" si="45"/>
        <v>37</v>
      </c>
      <c r="GR7" s="5">
        <f t="shared" si="45"/>
        <v>37</v>
      </c>
      <c r="GS7" s="5">
        <f t="shared" si="45"/>
        <v>37</v>
      </c>
      <c r="GT7" s="5">
        <f t="shared" si="45"/>
        <v>37</v>
      </c>
      <c r="GU7" s="5">
        <f t="shared" si="45"/>
        <v>37</v>
      </c>
      <c r="GV7" s="5">
        <f t="shared" si="45"/>
        <v>37</v>
      </c>
      <c r="GW7" s="5">
        <f t="shared" si="45"/>
        <v>38</v>
      </c>
      <c r="GX7" s="5">
        <f t="shared" si="45"/>
        <v>38</v>
      </c>
      <c r="GY7" s="5">
        <f t="shared" si="45"/>
        <v>38</v>
      </c>
      <c r="GZ7" s="5">
        <f t="shared" si="45"/>
        <v>38</v>
      </c>
      <c r="HA7" s="5">
        <f t="shared" si="45"/>
        <v>38</v>
      </c>
      <c r="HB7" s="5">
        <f t="shared" si="45"/>
        <v>38</v>
      </c>
      <c r="HC7" s="5">
        <f t="shared" si="45"/>
        <v>38</v>
      </c>
      <c r="HD7" s="5">
        <f t="shared" si="45"/>
        <v>39</v>
      </c>
      <c r="HE7" s="5">
        <f t="shared" si="45"/>
        <v>39</v>
      </c>
      <c r="HF7" s="5">
        <f t="shared" si="45"/>
        <v>39</v>
      </c>
      <c r="HG7" s="5">
        <f t="shared" si="45"/>
        <v>39</v>
      </c>
      <c r="HH7" s="5">
        <f t="shared" si="45"/>
        <v>39</v>
      </c>
      <c r="HI7" s="5">
        <f t="shared" si="45"/>
        <v>39</v>
      </c>
      <c r="HJ7" s="5">
        <f t="shared" si="45"/>
        <v>39</v>
      </c>
      <c r="HK7" s="5">
        <f t="shared" ref="HK7:JV7" si="46">WEEKNUM(HK3)</f>
        <v>40</v>
      </c>
      <c r="HL7" s="5">
        <f t="shared" si="46"/>
        <v>40</v>
      </c>
      <c r="HM7" s="5">
        <f t="shared" si="46"/>
        <v>40</v>
      </c>
      <c r="HN7" s="5">
        <f t="shared" si="46"/>
        <v>40</v>
      </c>
      <c r="HO7" s="5">
        <f t="shared" si="46"/>
        <v>40</v>
      </c>
      <c r="HP7" s="5">
        <f t="shared" si="46"/>
        <v>40</v>
      </c>
      <c r="HQ7" s="5">
        <f t="shared" si="46"/>
        <v>40</v>
      </c>
      <c r="HR7" s="5">
        <f t="shared" si="46"/>
        <v>41</v>
      </c>
      <c r="HS7" s="5">
        <f t="shared" si="46"/>
        <v>41</v>
      </c>
      <c r="HT7" s="5">
        <f t="shared" si="46"/>
        <v>41</v>
      </c>
      <c r="HU7" s="5">
        <f t="shared" si="46"/>
        <v>41</v>
      </c>
      <c r="HV7" s="5">
        <f t="shared" si="46"/>
        <v>41</v>
      </c>
      <c r="HW7" s="5">
        <f t="shared" si="46"/>
        <v>41</v>
      </c>
      <c r="HX7" s="5">
        <f t="shared" si="46"/>
        <v>41</v>
      </c>
      <c r="HY7" s="5">
        <f t="shared" si="46"/>
        <v>42</v>
      </c>
      <c r="HZ7" s="5">
        <f t="shared" si="46"/>
        <v>42</v>
      </c>
      <c r="IA7" s="5">
        <f t="shared" si="46"/>
        <v>42</v>
      </c>
      <c r="IB7" s="5">
        <f t="shared" si="46"/>
        <v>42</v>
      </c>
      <c r="IC7" s="5">
        <f t="shared" si="46"/>
        <v>42</v>
      </c>
      <c r="ID7" s="5">
        <f t="shared" si="46"/>
        <v>42</v>
      </c>
      <c r="IE7" s="5">
        <f t="shared" si="46"/>
        <v>42</v>
      </c>
      <c r="IF7" s="5">
        <f t="shared" si="46"/>
        <v>43</v>
      </c>
      <c r="IG7" s="5">
        <f t="shared" si="46"/>
        <v>43</v>
      </c>
      <c r="IH7" s="5">
        <f t="shared" si="46"/>
        <v>43</v>
      </c>
      <c r="II7" s="5">
        <f t="shared" si="46"/>
        <v>43</v>
      </c>
      <c r="IJ7" s="5">
        <f t="shared" si="46"/>
        <v>43</v>
      </c>
      <c r="IK7" s="5">
        <f t="shared" si="46"/>
        <v>43</v>
      </c>
      <c r="IL7" s="5">
        <f t="shared" si="46"/>
        <v>43</v>
      </c>
      <c r="IM7" s="5">
        <f t="shared" si="46"/>
        <v>44</v>
      </c>
      <c r="IN7" s="5">
        <f t="shared" si="46"/>
        <v>44</v>
      </c>
      <c r="IO7" s="5">
        <f t="shared" si="46"/>
        <v>44</v>
      </c>
      <c r="IP7" s="5">
        <f t="shared" si="46"/>
        <v>44</v>
      </c>
      <c r="IQ7" s="5">
        <f t="shared" si="46"/>
        <v>44</v>
      </c>
      <c r="IR7" s="5">
        <f t="shared" si="46"/>
        <v>44</v>
      </c>
      <c r="IS7" s="5">
        <f t="shared" si="46"/>
        <v>44</v>
      </c>
      <c r="IT7" s="5">
        <f t="shared" si="46"/>
        <v>45</v>
      </c>
      <c r="IU7" s="5">
        <f t="shared" si="46"/>
        <v>45</v>
      </c>
      <c r="IV7" s="5">
        <f t="shared" si="46"/>
        <v>45</v>
      </c>
      <c r="IW7" s="5">
        <f t="shared" si="46"/>
        <v>45</v>
      </c>
      <c r="IX7" s="5">
        <f t="shared" si="46"/>
        <v>45</v>
      </c>
      <c r="IY7" s="5">
        <f t="shared" si="46"/>
        <v>45</v>
      </c>
      <c r="IZ7" s="5">
        <f t="shared" si="46"/>
        <v>45</v>
      </c>
      <c r="JA7" s="5">
        <f t="shared" si="46"/>
        <v>46</v>
      </c>
      <c r="JB7" s="5">
        <f t="shared" si="46"/>
        <v>46</v>
      </c>
      <c r="JC7" s="5">
        <f t="shared" si="46"/>
        <v>46</v>
      </c>
      <c r="JD7" s="5">
        <f t="shared" si="46"/>
        <v>46</v>
      </c>
      <c r="JE7" s="5">
        <f t="shared" si="46"/>
        <v>46</v>
      </c>
      <c r="JF7" s="5">
        <f t="shared" si="46"/>
        <v>46</v>
      </c>
      <c r="JG7" s="5">
        <f t="shared" si="46"/>
        <v>46</v>
      </c>
      <c r="JH7" s="5">
        <f t="shared" si="46"/>
        <v>47</v>
      </c>
      <c r="JI7" s="5">
        <f t="shared" si="46"/>
        <v>47</v>
      </c>
      <c r="JJ7" s="5">
        <f t="shared" si="46"/>
        <v>47</v>
      </c>
      <c r="JK7" s="5">
        <f t="shared" si="46"/>
        <v>47</v>
      </c>
      <c r="JL7" s="5">
        <f t="shared" si="46"/>
        <v>47</v>
      </c>
      <c r="JM7" s="5">
        <f t="shared" si="46"/>
        <v>47</v>
      </c>
      <c r="JN7" s="5">
        <f t="shared" si="46"/>
        <v>47</v>
      </c>
      <c r="JO7" s="5">
        <f t="shared" si="46"/>
        <v>48</v>
      </c>
      <c r="JP7" s="5">
        <f t="shared" si="46"/>
        <v>48</v>
      </c>
      <c r="JQ7" s="5">
        <f t="shared" si="46"/>
        <v>48</v>
      </c>
      <c r="JR7" s="5">
        <f t="shared" si="46"/>
        <v>48</v>
      </c>
      <c r="JS7" s="5">
        <f t="shared" si="46"/>
        <v>48</v>
      </c>
      <c r="JT7" s="5">
        <f t="shared" si="46"/>
        <v>48</v>
      </c>
      <c r="JU7" s="5">
        <f t="shared" si="46"/>
        <v>48</v>
      </c>
      <c r="JV7" s="5">
        <f t="shared" si="46"/>
        <v>49</v>
      </c>
      <c r="JW7" s="5">
        <f t="shared" ref="JW7:MF7" si="47">WEEKNUM(JW3)</f>
        <v>49</v>
      </c>
      <c r="JX7" s="5">
        <f t="shared" si="47"/>
        <v>49</v>
      </c>
      <c r="JY7" s="5">
        <f t="shared" si="47"/>
        <v>49</v>
      </c>
      <c r="JZ7" s="5">
        <f t="shared" si="47"/>
        <v>49</v>
      </c>
      <c r="KA7" s="5">
        <f t="shared" si="47"/>
        <v>49</v>
      </c>
      <c r="KB7" s="5">
        <f t="shared" si="47"/>
        <v>49</v>
      </c>
      <c r="KC7" s="5">
        <f t="shared" si="47"/>
        <v>50</v>
      </c>
      <c r="KD7" s="5">
        <f t="shared" si="47"/>
        <v>50</v>
      </c>
      <c r="KE7" s="5">
        <f t="shared" si="47"/>
        <v>50</v>
      </c>
      <c r="KF7" s="5">
        <f t="shared" si="47"/>
        <v>50</v>
      </c>
      <c r="KG7" s="5">
        <f t="shared" si="47"/>
        <v>50</v>
      </c>
      <c r="KH7" s="5">
        <f t="shared" si="47"/>
        <v>50</v>
      </c>
      <c r="KI7" s="5">
        <f t="shared" si="47"/>
        <v>50</v>
      </c>
      <c r="KJ7" s="5">
        <f t="shared" si="47"/>
        <v>51</v>
      </c>
      <c r="KK7" s="5">
        <f t="shared" si="47"/>
        <v>51</v>
      </c>
      <c r="KL7" s="5">
        <f t="shared" si="47"/>
        <v>51</v>
      </c>
      <c r="KM7" s="5">
        <f t="shared" si="47"/>
        <v>51</v>
      </c>
      <c r="KN7" s="5">
        <f t="shared" si="47"/>
        <v>51</v>
      </c>
      <c r="KO7" s="5">
        <f t="shared" si="47"/>
        <v>51</v>
      </c>
      <c r="KP7" s="5">
        <f t="shared" si="47"/>
        <v>51</v>
      </c>
      <c r="KQ7" s="5">
        <f t="shared" si="47"/>
        <v>52</v>
      </c>
      <c r="KR7" s="5">
        <f t="shared" si="47"/>
        <v>52</v>
      </c>
      <c r="KS7" s="5">
        <f t="shared" si="47"/>
        <v>52</v>
      </c>
      <c r="KT7" s="5">
        <f t="shared" si="47"/>
        <v>52</v>
      </c>
      <c r="KU7" s="5">
        <f t="shared" si="47"/>
        <v>52</v>
      </c>
      <c r="KV7" s="5">
        <f t="shared" si="47"/>
        <v>52</v>
      </c>
      <c r="KW7" s="5">
        <f t="shared" si="47"/>
        <v>52</v>
      </c>
      <c r="KX7" s="5">
        <f t="shared" si="47"/>
        <v>53</v>
      </c>
      <c r="KY7" s="5">
        <f t="shared" si="47"/>
        <v>53</v>
      </c>
      <c r="KZ7" s="5">
        <f t="shared" si="47"/>
        <v>53</v>
      </c>
      <c r="LA7" s="5">
        <f t="shared" si="47"/>
        <v>53</v>
      </c>
      <c r="LB7" s="5">
        <f t="shared" si="47"/>
        <v>1</v>
      </c>
      <c r="LC7" s="5">
        <f t="shared" si="47"/>
        <v>1</v>
      </c>
      <c r="LD7" s="5">
        <f t="shared" si="47"/>
        <v>1</v>
      </c>
      <c r="LE7" s="5">
        <f t="shared" si="47"/>
        <v>2</v>
      </c>
      <c r="LF7" s="5">
        <f t="shared" si="47"/>
        <v>2</v>
      </c>
      <c r="LG7" s="5">
        <f t="shared" si="47"/>
        <v>2</v>
      </c>
      <c r="LH7" s="5">
        <f t="shared" si="47"/>
        <v>2</v>
      </c>
      <c r="LI7" s="5">
        <f t="shared" si="47"/>
        <v>2</v>
      </c>
      <c r="LJ7" s="5">
        <f t="shared" si="47"/>
        <v>2</v>
      </c>
      <c r="LK7" s="5">
        <f t="shared" si="47"/>
        <v>2</v>
      </c>
      <c r="LL7" s="5">
        <f t="shared" si="47"/>
        <v>3</v>
      </c>
      <c r="LM7" s="5">
        <f t="shared" si="47"/>
        <v>3</v>
      </c>
      <c r="LN7" s="5">
        <f t="shared" si="47"/>
        <v>3</v>
      </c>
      <c r="LO7" s="5">
        <f t="shared" si="47"/>
        <v>3</v>
      </c>
      <c r="LP7" s="5">
        <f t="shared" si="47"/>
        <v>3</v>
      </c>
      <c r="LQ7" s="5">
        <f t="shared" si="47"/>
        <v>3</v>
      </c>
      <c r="LR7" s="5">
        <f t="shared" si="47"/>
        <v>3</v>
      </c>
      <c r="LS7" s="5">
        <f t="shared" si="47"/>
        <v>4</v>
      </c>
      <c r="LT7" s="5">
        <f t="shared" si="47"/>
        <v>4</v>
      </c>
      <c r="LU7" s="5">
        <f t="shared" si="47"/>
        <v>4</v>
      </c>
      <c r="LV7" s="5">
        <f t="shared" si="47"/>
        <v>4</v>
      </c>
      <c r="LW7" s="5">
        <f t="shared" si="47"/>
        <v>4</v>
      </c>
      <c r="LX7" s="5">
        <f t="shared" si="47"/>
        <v>4</v>
      </c>
      <c r="LY7" s="5">
        <f t="shared" si="47"/>
        <v>4</v>
      </c>
      <c r="LZ7" s="5">
        <f t="shared" si="47"/>
        <v>5</v>
      </c>
      <c r="MA7" s="5">
        <f t="shared" si="47"/>
        <v>5</v>
      </c>
      <c r="MB7" s="5">
        <f t="shared" si="47"/>
        <v>5</v>
      </c>
      <c r="MC7" s="5">
        <f t="shared" si="47"/>
        <v>5</v>
      </c>
      <c r="MD7" s="5">
        <f t="shared" si="47"/>
        <v>5</v>
      </c>
      <c r="ME7" s="5">
        <f t="shared" si="47"/>
        <v>5</v>
      </c>
      <c r="MF7" s="5">
        <f t="shared" si="47"/>
        <v>5</v>
      </c>
      <c r="MG7" s="5">
        <f t="shared" ref="MG7:OR7" si="48">WEEKNUM(MG3)</f>
        <v>6</v>
      </c>
      <c r="MH7" s="5">
        <f t="shared" si="48"/>
        <v>6</v>
      </c>
      <c r="MI7" s="5">
        <f t="shared" si="48"/>
        <v>6</v>
      </c>
      <c r="MJ7" s="5">
        <f t="shared" si="48"/>
        <v>6</v>
      </c>
      <c r="MK7" s="5">
        <f t="shared" si="48"/>
        <v>6</v>
      </c>
      <c r="ML7" s="5">
        <f t="shared" si="48"/>
        <v>6</v>
      </c>
      <c r="MM7" s="5">
        <f t="shared" si="48"/>
        <v>6</v>
      </c>
      <c r="MN7" s="5">
        <f t="shared" si="48"/>
        <v>7</v>
      </c>
      <c r="MO7" s="5">
        <f t="shared" si="48"/>
        <v>7</v>
      </c>
      <c r="MP7" s="5">
        <f t="shared" si="48"/>
        <v>7</v>
      </c>
      <c r="MQ7" s="5">
        <f t="shared" si="48"/>
        <v>7</v>
      </c>
      <c r="MR7" s="5">
        <f t="shared" si="48"/>
        <v>7</v>
      </c>
      <c r="MS7" s="5">
        <f t="shared" si="48"/>
        <v>7</v>
      </c>
      <c r="MT7" s="5">
        <f t="shared" si="48"/>
        <v>7</v>
      </c>
      <c r="MU7" s="5">
        <f t="shared" si="48"/>
        <v>8</v>
      </c>
      <c r="MV7" s="5">
        <f t="shared" si="48"/>
        <v>8</v>
      </c>
      <c r="MW7" s="5">
        <f t="shared" si="48"/>
        <v>8</v>
      </c>
      <c r="MX7" s="5">
        <f t="shared" si="48"/>
        <v>8</v>
      </c>
      <c r="MY7" s="5">
        <f t="shared" si="48"/>
        <v>8</v>
      </c>
      <c r="MZ7" s="5">
        <f t="shared" si="48"/>
        <v>8</v>
      </c>
      <c r="NA7" s="5">
        <f t="shared" si="48"/>
        <v>8</v>
      </c>
      <c r="NB7" s="5">
        <f t="shared" si="48"/>
        <v>9</v>
      </c>
      <c r="NC7" s="5">
        <f t="shared" si="48"/>
        <v>9</v>
      </c>
      <c r="ND7" s="5">
        <f t="shared" si="48"/>
        <v>9</v>
      </c>
      <c r="NE7" s="5">
        <f t="shared" si="48"/>
        <v>9</v>
      </c>
      <c r="NF7" s="5">
        <f t="shared" si="48"/>
        <v>9</v>
      </c>
      <c r="NG7" s="5">
        <f t="shared" si="48"/>
        <v>9</v>
      </c>
      <c r="NH7" s="5">
        <f t="shared" si="48"/>
        <v>9</v>
      </c>
      <c r="NI7" s="5">
        <f t="shared" si="48"/>
        <v>10</v>
      </c>
      <c r="NJ7" s="5">
        <f t="shared" si="48"/>
        <v>10</v>
      </c>
      <c r="NK7" s="5">
        <f t="shared" si="48"/>
        <v>10</v>
      </c>
      <c r="NL7" s="5">
        <f t="shared" si="48"/>
        <v>10</v>
      </c>
      <c r="NM7" s="5">
        <f t="shared" si="48"/>
        <v>10</v>
      </c>
      <c r="NN7" s="5">
        <f t="shared" si="48"/>
        <v>10</v>
      </c>
      <c r="NO7" s="5">
        <f t="shared" si="48"/>
        <v>10</v>
      </c>
      <c r="NP7" s="5">
        <f t="shared" si="48"/>
        <v>11</v>
      </c>
      <c r="NQ7" s="5">
        <f t="shared" si="48"/>
        <v>11</v>
      </c>
      <c r="NR7" s="5">
        <f t="shared" si="48"/>
        <v>11</v>
      </c>
      <c r="NS7" s="5">
        <f t="shared" si="48"/>
        <v>11</v>
      </c>
      <c r="NT7" s="5">
        <f t="shared" si="48"/>
        <v>11</v>
      </c>
      <c r="NU7" s="5">
        <f t="shared" si="48"/>
        <v>11</v>
      </c>
      <c r="NV7" s="5">
        <f t="shared" si="48"/>
        <v>11</v>
      </c>
      <c r="NW7" s="5">
        <f t="shared" si="48"/>
        <v>12</v>
      </c>
      <c r="NX7" s="5">
        <f t="shared" si="48"/>
        <v>12</v>
      </c>
      <c r="NY7" s="5">
        <f t="shared" si="48"/>
        <v>12</v>
      </c>
      <c r="NZ7" s="5">
        <f t="shared" si="48"/>
        <v>12</v>
      </c>
      <c r="OA7" s="5">
        <f t="shared" si="48"/>
        <v>12</v>
      </c>
      <c r="OB7" s="5">
        <f t="shared" si="48"/>
        <v>12</v>
      </c>
      <c r="OC7" s="5">
        <f t="shared" si="48"/>
        <v>12</v>
      </c>
      <c r="OD7" s="5">
        <f t="shared" si="48"/>
        <v>13</v>
      </c>
      <c r="OE7" s="5">
        <f t="shared" si="48"/>
        <v>13</v>
      </c>
      <c r="OF7" s="5">
        <f t="shared" si="48"/>
        <v>13</v>
      </c>
      <c r="OG7" s="5">
        <f t="shared" si="48"/>
        <v>13</v>
      </c>
      <c r="OH7" s="5">
        <f t="shared" si="48"/>
        <v>13</v>
      </c>
      <c r="OI7" s="5">
        <f t="shared" si="48"/>
        <v>13</v>
      </c>
      <c r="OJ7" s="5">
        <f t="shared" si="48"/>
        <v>13</v>
      </c>
      <c r="OK7" s="5">
        <f t="shared" si="48"/>
        <v>14</v>
      </c>
      <c r="OL7" s="5">
        <f t="shared" si="48"/>
        <v>14</v>
      </c>
      <c r="OM7" s="5">
        <f t="shared" si="48"/>
        <v>14</v>
      </c>
      <c r="ON7" s="5">
        <f t="shared" si="48"/>
        <v>14</v>
      </c>
      <c r="OO7" s="5">
        <f t="shared" si="48"/>
        <v>14</v>
      </c>
      <c r="OP7" s="5">
        <f t="shared" si="48"/>
        <v>14</v>
      </c>
      <c r="OQ7" s="5">
        <f t="shared" si="48"/>
        <v>14</v>
      </c>
      <c r="OR7" s="5">
        <f t="shared" si="48"/>
        <v>15</v>
      </c>
      <c r="OS7" s="5">
        <f t="shared" ref="OS7:RD7" si="49">WEEKNUM(OS3)</f>
        <v>15</v>
      </c>
      <c r="OT7" s="5">
        <f t="shared" si="49"/>
        <v>15</v>
      </c>
      <c r="OU7" s="5">
        <f t="shared" si="49"/>
        <v>15</v>
      </c>
      <c r="OV7" s="5">
        <f t="shared" si="49"/>
        <v>15</v>
      </c>
      <c r="OW7" s="5">
        <f t="shared" si="49"/>
        <v>15</v>
      </c>
      <c r="OX7" s="5">
        <f t="shared" si="49"/>
        <v>15</v>
      </c>
      <c r="OY7" s="5">
        <f t="shared" si="49"/>
        <v>16</v>
      </c>
      <c r="OZ7" s="5">
        <f t="shared" si="49"/>
        <v>16</v>
      </c>
      <c r="PA7" s="5">
        <f t="shared" si="49"/>
        <v>16</v>
      </c>
      <c r="PB7" s="5">
        <f t="shared" si="49"/>
        <v>16</v>
      </c>
      <c r="PC7" s="5">
        <f t="shared" si="49"/>
        <v>16</v>
      </c>
      <c r="PD7" s="5">
        <f t="shared" si="49"/>
        <v>16</v>
      </c>
      <c r="PE7" s="5">
        <f t="shared" si="49"/>
        <v>16</v>
      </c>
      <c r="PF7" s="5">
        <f t="shared" si="49"/>
        <v>17</v>
      </c>
      <c r="PG7" s="5">
        <f t="shared" si="49"/>
        <v>17</v>
      </c>
      <c r="PH7" s="5">
        <f t="shared" si="49"/>
        <v>17</v>
      </c>
      <c r="PI7" s="5">
        <f t="shared" si="49"/>
        <v>17</v>
      </c>
      <c r="PJ7" s="5">
        <f t="shared" si="49"/>
        <v>17</v>
      </c>
      <c r="PK7" s="5">
        <f t="shared" si="49"/>
        <v>17</v>
      </c>
      <c r="PL7" s="5">
        <f t="shared" si="49"/>
        <v>17</v>
      </c>
      <c r="PM7" s="5">
        <f t="shared" si="49"/>
        <v>18</v>
      </c>
      <c r="PN7" s="5">
        <f t="shared" si="49"/>
        <v>18</v>
      </c>
      <c r="PO7" s="5">
        <f t="shared" si="49"/>
        <v>18</v>
      </c>
      <c r="PP7" s="5">
        <f t="shared" si="49"/>
        <v>18</v>
      </c>
      <c r="PQ7" s="5">
        <f t="shared" si="49"/>
        <v>18</v>
      </c>
      <c r="PR7" s="5">
        <f t="shared" si="49"/>
        <v>18</v>
      </c>
      <c r="PS7" s="5">
        <f t="shared" si="49"/>
        <v>18</v>
      </c>
      <c r="PT7" s="5">
        <f t="shared" si="49"/>
        <v>19</v>
      </c>
      <c r="PU7" s="5">
        <f t="shared" si="49"/>
        <v>19</v>
      </c>
      <c r="PV7" s="5">
        <f t="shared" si="49"/>
        <v>19</v>
      </c>
      <c r="PW7" s="5">
        <f t="shared" si="49"/>
        <v>19</v>
      </c>
      <c r="PX7" s="5">
        <f t="shared" si="49"/>
        <v>19</v>
      </c>
      <c r="PY7" s="5">
        <f t="shared" si="49"/>
        <v>19</v>
      </c>
      <c r="PZ7" s="5">
        <f t="shared" si="49"/>
        <v>19</v>
      </c>
      <c r="QA7" s="5">
        <f t="shared" si="49"/>
        <v>20</v>
      </c>
      <c r="QB7" s="5">
        <f t="shared" si="49"/>
        <v>20</v>
      </c>
      <c r="QC7" s="5">
        <f t="shared" si="49"/>
        <v>20</v>
      </c>
      <c r="QD7" s="5">
        <f t="shared" si="49"/>
        <v>20</v>
      </c>
      <c r="QE7" s="5">
        <f t="shared" si="49"/>
        <v>20</v>
      </c>
      <c r="QF7" s="5">
        <f t="shared" si="49"/>
        <v>20</v>
      </c>
      <c r="QG7" s="5">
        <f t="shared" si="49"/>
        <v>20</v>
      </c>
      <c r="QH7" s="5">
        <f t="shared" si="49"/>
        <v>21</v>
      </c>
      <c r="QI7" s="5">
        <f t="shared" si="49"/>
        <v>21</v>
      </c>
      <c r="QJ7" s="5">
        <f t="shared" si="49"/>
        <v>21</v>
      </c>
      <c r="QK7" s="5">
        <f t="shared" si="49"/>
        <v>21</v>
      </c>
      <c r="QL7" s="5">
        <f t="shared" si="49"/>
        <v>21</v>
      </c>
      <c r="QM7" s="5">
        <f t="shared" si="49"/>
        <v>21</v>
      </c>
      <c r="QN7" s="5">
        <f t="shared" si="49"/>
        <v>21</v>
      </c>
      <c r="QO7" s="5">
        <f t="shared" si="49"/>
        <v>22</v>
      </c>
      <c r="QP7" s="5">
        <f t="shared" si="49"/>
        <v>22</v>
      </c>
      <c r="QQ7" s="5">
        <f t="shared" si="49"/>
        <v>22</v>
      </c>
      <c r="QR7" s="5">
        <f t="shared" si="49"/>
        <v>22</v>
      </c>
      <c r="QS7" s="5">
        <f t="shared" si="49"/>
        <v>22</v>
      </c>
      <c r="QT7" s="5">
        <f t="shared" si="49"/>
        <v>22</v>
      </c>
      <c r="QU7" s="5">
        <f t="shared" si="49"/>
        <v>22</v>
      </c>
      <c r="QV7" s="5">
        <f t="shared" si="49"/>
        <v>23</v>
      </c>
      <c r="QW7" s="5">
        <f t="shared" si="49"/>
        <v>23</v>
      </c>
      <c r="QX7" s="5">
        <f t="shared" si="49"/>
        <v>23</v>
      </c>
      <c r="QY7" s="5">
        <f t="shared" si="49"/>
        <v>23</v>
      </c>
      <c r="QZ7" s="5">
        <f t="shared" si="49"/>
        <v>23</v>
      </c>
      <c r="RA7" s="5">
        <f t="shared" si="49"/>
        <v>23</v>
      </c>
      <c r="RB7" s="5">
        <f t="shared" si="49"/>
        <v>23</v>
      </c>
      <c r="RC7" s="5">
        <f t="shared" si="49"/>
        <v>24</v>
      </c>
      <c r="RD7" s="5">
        <f t="shared" si="49"/>
        <v>24</v>
      </c>
      <c r="RE7" s="5">
        <f t="shared" ref="RE7:TP7" si="50">WEEKNUM(RE3)</f>
        <v>24</v>
      </c>
      <c r="RF7" s="5">
        <f t="shared" si="50"/>
        <v>24</v>
      </c>
      <c r="RG7" s="5">
        <f t="shared" si="50"/>
        <v>24</v>
      </c>
      <c r="RH7" s="5">
        <f t="shared" si="50"/>
        <v>24</v>
      </c>
      <c r="RI7" s="5">
        <f t="shared" si="50"/>
        <v>24</v>
      </c>
      <c r="RJ7" s="5">
        <f t="shared" si="50"/>
        <v>25</v>
      </c>
      <c r="RK7" s="5">
        <f t="shared" si="50"/>
        <v>25</v>
      </c>
      <c r="RL7" s="5">
        <f t="shared" si="50"/>
        <v>25</v>
      </c>
      <c r="RM7" s="5">
        <f t="shared" si="50"/>
        <v>25</v>
      </c>
      <c r="RN7" s="5">
        <f t="shared" si="50"/>
        <v>25</v>
      </c>
      <c r="RO7" s="5">
        <f t="shared" si="50"/>
        <v>25</v>
      </c>
      <c r="RP7" s="5">
        <f t="shared" si="50"/>
        <v>25</v>
      </c>
      <c r="RQ7" s="5">
        <f t="shared" si="50"/>
        <v>26</v>
      </c>
      <c r="RR7" s="5">
        <f t="shared" si="50"/>
        <v>26</v>
      </c>
      <c r="RS7" s="5">
        <f t="shared" si="50"/>
        <v>26</v>
      </c>
      <c r="RT7" s="5">
        <f t="shared" si="50"/>
        <v>26</v>
      </c>
      <c r="RU7" s="5">
        <f t="shared" si="50"/>
        <v>26</v>
      </c>
      <c r="RV7" s="5">
        <f t="shared" si="50"/>
        <v>26</v>
      </c>
      <c r="RW7" s="5">
        <f t="shared" si="50"/>
        <v>26</v>
      </c>
      <c r="RX7" s="5">
        <f t="shared" si="50"/>
        <v>27</v>
      </c>
      <c r="RY7" s="5">
        <f t="shared" si="50"/>
        <v>27</v>
      </c>
      <c r="RZ7" s="5">
        <f t="shared" si="50"/>
        <v>27</v>
      </c>
      <c r="SA7" s="5">
        <f t="shared" si="50"/>
        <v>27</v>
      </c>
      <c r="SB7" s="5">
        <f t="shared" si="50"/>
        <v>27</v>
      </c>
      <c r="SC7" s="5">
        <f t="shared" si="50"/>
        <v>27</v>
      </c>
      <c r="SD7" s="5">
        <f t="shared" si="50"/>
        <v>27</v>
      </c>
      <c r="SE7" s="5">
        <f t="shared" si="50"/>
        <v>28</v>
      </c>
      <c r="SF7" s="5">
        <f t="shared" si="50"/>
        <v>28</v>
      </c>
      <c r="SG7" s="5">
        <f t="shared" si="50"/>
        <v>28</v>
      </c>
      <c r="SH7" s="5">
        <f t="shared" si="50"/>
        <v>28</v>
      </c>
      <c r="SI7" s="5">
        <f t="shared" si="50"/>
        <v>28</v>
      </c>
      <c r="SJ7" s="5">
        <f t="shared" si="50"/>
        <v>28</v>
      </c>
      <c r="SK7" s="5">
        <f t="shared" si="50"/>
        <v>28</v>
      </c>
      <c r="SL7" s="5">
        <f t="shared" si="50"/>
        <v>29</v>
      </c>
      <c r="SM7" s="5">
        <f t="shared" si="50"/>
        <v>29</v>
      </c>
      <c r="SN7" s="5">
        <f t="shared" si="50"/>
        <v>29</v>
      </c>
      <c r="SO7" s="5">
        <f t="shared" si="50"/>
        <v>29</v>
      </c>
      <c r="SP7" s="5">
        <f t="shared" si="50"/>
        <v>29</v>
      </c>
      <c r="SQ7" s="5">
        <f t="shared" si="50"/>
        <v>29</v>
      </c>
      <c r="SR7" s="5">
        <f t="shared" si="50"/>
        <v>29</v>
      </c>
      <c r="SS7" s="5">
        <f t="shared" si="50"/>
        <v>30</v>
      </c>
      <c r="ST7" s="5">
        <f t="shared" si="50"/>
        <v>30</v>
      </c>
      <c r="SU7" s="5">
        <f t="shared" si="50"/>
        <v>30</v>
      </c>
      <c r="SV7" s="5">
        <f t="shared" si="50"/>
        <v>30</v>
      </c>
      <c r="SW7" s="5">
        <f t="shared" si="50"/>
        <v>30</v>
      </c>
      <c r="SX7" s="5">
        <f t="shared" si="50"/>
        <v>30</v>
      </c>
      <c r="SY7" s="5">
        <f t="shared" si="50"/>
        <v>30</v>
      </c>
      <c r="SZ7" s="5">
        <f t="shared" si="50"/>
        <v>31</v>
      </c>
      <c r="TA7" s="5">
        <f t="shared" si="50"/>
        <v>31</v>
      </c>
      <c r="TB7" s="5">
        <f t="shared" si="50"/>
        <v>31</v>
      </c>
      <c r="TC7" s="5">
        <f t="shared" si="50"/>
        <v>31</v>
      </c>
      <c r="TD7" s="5">
        <f t="shared" si="50"/>
        <v>31</v>
      </c>
      <c r="TE7" s="5">
        <f t="shared" si="50"/>
        <v>31</v>
      </c>
      <c r="TF7" s="5">
        <f t="shared" si="50"/>
        <v>31</v>
      </c>
      <c r="TG7" s="5">
        <f t="shared" si="50"/>
        <v>32</v>
      </c>
      <c r="TH7" s="5">
        <f t="shared" si="50"/>
        <v>32</v>
      </c>
      <c r="TI7" s="5">
        <f t="shared" si="50"/>
        <v>32</v>
      </c>
      <c r="TJ7" s="5">
        <f t="shared" si="50"/>
        <v>32</v>
      </c>
      <c r="TK7" s="5">
        <f t="shared" si="50"/>
        <v>32</v>
      </c>
      <c r="TL7" s="5">
        <f t="shared" si="50"/>
        <v>32</v>
      </c>
      <c r="TM7" s="5">
        <f t="shared" si="50"/>
        <v>32</v>
      </c>
      <c r="TN7" s="5">
        <f t="shared" si="50"/>
        <v>33</v>
      </c>
      <c r="TO7" s="5">
        <f t="shared" si="50"/>
        <v>33</v>
      </c>
      <c r="TP7" s="5">
        <f t="shared" si="50"/>
        <v>33</v>
      </c>
      <c r="TQ7" s="5">
        <f t="shared" ref="TQ7:WB7" si="51">WEEKNUM(TQ3)</f>
        <v>33</v>
      </c>
      <c r="TR7" s="5">
        <f t="shared" si="51"/>
        <v>33</v>
      </c>
      <c r="TS7" s="5">
        <f t="shared" si="51"/>
        <v>33</v>
      </c>
      <c r="TT7" s="5">
        <f t="shared" si="51"/>
        <v>33</v>
      </c>
      <c r="TU7" s="5">
        <f t="shared" si="51"/>
        <v>34</v>
      </c>
      <c r="TV7" s="5">
        <f t="shared" si="51"/>
        <v>34</v>
      </c>
      <c r="TW7" s="5">
        <f t="shared" si="51"/>
        <v>34</v>
      </c>
      <c r="TX7" s="5">
        <f t="shared" si="51"/>
        <v>34</v>
      </c>
      <c r="TY7" s="5">
        <f t="shared" si="51"/>
        <v>34</v>
      </c>
      <c r="TZ7" s="5">
        <f t="shared" si="51"/>
        <v>34</v>
      </c>
      <c r="UA7" s="5">
        <f t="shared" si="51"/>
        <v>34</v>
      </c>
      <c r="UB7" s="5">
        <f t="shared" si="51"/>
        <v>35</v>
      </c>
      <c r="UC7" s="5">
        <f t="shared" si="51"/>
        <v>35</v>
      </c>
      <c r="UD7" s="5">
        <f t="shared" si="51"/>
        <v>35</v>
      </c>
      <c r="UE7" s="5">
        <f t="shared" si="51"/>
        <v>35</v>
      </c>
      <c r="UF7" s="5">
        <f t="shared" si="51"/>
        <v>35</v>
      </c>
      <c r="UG7" s="5">
        <f t="shared" si="51"/>
        <v>35</v>
      </c>
      <c r="UH7" s="5">
        <f t="shared" si="51"/>
        <v>35</v>
      </c>
      <c r="UI7" s="5">
        <f t="shared" si="51"/>
        <v>36</v>
      </c>
      <c r="UJ7" s="5">
        <f t="shared" si="51"/>
        <v>36</v>
      </c>
      <c r="UK7" s="5">
        <f t="shared" si="51"/>
        <v>36</v>
      </c>
      <c r="UL7" s="5">
        <f t="shared" si="51"/>
        <v>36</v>
      </c>
      <c r="UM7" s="5">
        <f t="shared" si="51"/>
        <v>36</v>
      </c>
      <c r="UN7" s="5">
        <f t="shared" si="51"/>
        <v>36</v>
      </c>
      <c r="UO7" s="5">
        <f t="shared" si="51"/>
        <v>36</v>
      </c>
      <c r="UP7" s="5">
        <f t="shared" si="51"/>
        <v>37</v>
      </c>
      <c r="UQ7" s="5">
        <f t="shared" si="51"/>
        <v>37</v>
      </c>
      <c r="UR7" s="5">
        <f t="shared" si="51"/>
        <v>37</v>
      </c>
      <c r="US7" s="5">
        <f t="shared" si="51"/>
        <v>37</v>
      </c>
      <c r="UT7" s="5">
        <f t="shared" si="51"/>
        <v>37</v>
      </c>
      <c r="UU7" s="5">
        <f t="shared" si="51"/>
        <v>37</v>
      </c>
      <c r="UV7" s="5">
        <f t="shared" si="51"/>
        <v>37</v>
      </c>
      <c r="UW7" s="5">
        <f t="shared" si="51"/>
        <v>38</v>
      </c>
      <c r="UX7" s="5">
        <f t="shared" si="51"/>
        <v>38</v>
      </c>
      <c r="UY7" s="5">
        <f t="shared" si="51"/>
        <v>38</v>
      </c>
      <c r="UZ7" s="5">
        <f t="shared" si="51"/>
        <v>38</v>
      </c>
      <c r="VA7" s="5">
        <f t="shared" si="51"/>
        <v>38</v>
      </c>
      <c r="VB7" s="5">
        <f t="shared" si="51"/>
        <v>38</v>
      </c>
      <c r="VC7" s="5">
        <f t="shared" si="51"/>
        <v>38</v>
      </c>
      <c r="VD7" s="5">
        <f t="shared" si="51"/>
        <v>39</v>
      </c>
      <c r="VE7" s="5">
        <f t="shared" si="51"/>
        <v>39</v>
      </c>
      <c r="VF7" s="5">
        <f t="shared" si="51"/>
        <v>39</v>
      </c>
      <c r="VG7" s="5">
        <f t="shared" si="51"/>
        <v>39</v>
      </c>
      <c r="VH7" s="5">
        <f t="shared" si="51"/>
        <v>39</v>
      </c>
      <c r="VI7" s="5">
        <f t="shared" si="51"/>
        <v>39</v>
      </c>
      <c r="VJ7" s="5">
        <f t="shared" si="51"/>
        <v>39</v>
      </c>
      <c r="VK7" s="5">
        <f t="shared" si="51"/>
        <v>40</v>
      </c>
      <c r="VL7" s="5">
        <f t="shared" si="51"/>
        <v>40</v>
      </c>
      <c r="VM7" s="5">
        <f t="shared" si="51"/>
        <v>40</v>
      </c>
      <c r="VN7" s="5">
        <f t="shared" si="51"/>
        <v>40</v>
      </c>
      <c r="VO7" s="5">
        <f t="shared" si="51"/>
        <v>40</v>
      </c>
      <c r="VP7" s="5">
        <f t="shared" si="51"/>
        <v>40</v>
      </c>
      <c r="VQ7" s="5">
        <f t="shared" si="51"/>
        <v>40</v>
      </c>
      <c r="VR7" s="5">
        <f t="shared" si="51"/>
        <v>41</v>
      </c>
      <c r="VS7" s="5">
        <f t="shared" si="51"/>
        <v>41</v>
      </c>
      <c r="VT7" s="5">
        <f t="shared" si="51"/>
        <v>41</v>
      </c>
      <c r="VU7" s="5">
        <f t="shared" si="51"/>
        <v>41</v>
      </c>
      <c r="VV7" s="5">
        <f t="shared" si="51"/>
        <v>41</v>
      </c>
      <c r="VW7" s="5">
        <f t="shared" si="51"/>
        <v>41</v>
      </c>
      <c r="VX7" s="5">
        <f t="shared" si="51"/>
        <v>41</v>
      </c>
      <c r="VY7" s="5">
        <f t="shared" si="51"/>
        <v>42</v>
      </c>
      <c r="VZ7" s="5">
        <f t="shared" si="51"/>
        <v>42</v>
      </c>
      <c r="WA7" s="5">
        <f t="shared" si="51"/>
        <v>42</v>
      </c>
      <c r="WB7" s="5">
        <f t="shared" si="51"/>
        <v>42</v>
      </c>
      <c r="WC7" s="5">
        <f t="shared" ref="WC7:YN7" si="52">WEEKNUM(WC3)</f>
        <v>42</v>
      </c>
      <c r="WD7" s="5">
        <f t="shared" si="52"/>
        <v>42</v>
      </c>
      <c r="WE7" s="5">
        <f t="shared" si="52"/>
        <v>42</v>
      </c>
      <c r="WF7" s="5">
        <f t="shared" si="52"/>
        <v>43</v>
      </c>
      <c r="WG7" s="5">
        <f t="shared" si="52"/>
        <v>43</v>
      </c>
      <c r="WH7" s="5">
        <f t="shared" si="52"/>
        <v>43</v>
      </c>
      <c r="WI7" s="5">
        <f t="shared" si="52"/>
        <v>43</v>
      </c>
      <c r="WJ7" s="5">
        <f t="shared" si="52"/>
        <v>43</v>
      </c>
      <c r="WK7" s="5">
        <f t="shared" si="52"/>
        <v>43</v>
      </c>
      <c r="WL7" s="5">
        <f t="shared" si="52"/>
        <v>43</v>
      </c>
      <c r="WM7" s="5">
        <f t="shared" si="52"/>
        <v>44</v>
      </c>
      <c r="WN7" s="5">
        <f t="shared" si="52"/>
        <v>44</v>
      </c>
      <c r="WO7" s="5">
        <f t="shared" si="52"/>
        <v>44</v>
      </c>
      <c r="WP7" s="5">
        <f t="shared" si="52"/>
        <v>44</v>
      </c>
      <c r="WQ7" s="5">
        <f t="shared" si="52"/>
        <v>44</v>
      </c>
      <c r="WR7" s="5">
        <f t="shared" si="52"/>
        <v>44</v>
      </c>
      <c r="WS7" s="5">
        <f t="shared" si="52"/>
        <v>44</v>
      </c>
      <c r="WT7" s="5">
        <f t="shared" si="52"/>
        <v>45</v>
      </c>
      <c r="WU7" s="5">
        <f t="shared" si="52"/>
        <v>45</v>
      </c>
      <c r="WV7" s="5">
        <f t="shared" si="52"/>
        <v>45</v>
      </c>
      <c r="WW7" s="5">
        <f t="shared" si="52"/>
        <v>45</v>
      </c>
      <c r="WX7" s="5">
        <f t="shared" si="52"/>
        <v>45</v>
      </c>
      <c r="WY7" s="5">
        <f t="shared" si="52"/>
        <v>45</v>
      </c>
      <c r="WZ7" s="5">
        <f t="shared" si="52"/>
        <v>45</v>
      </c>
      <c r="XA7" s="5">
        <f t="shared" si="52"/>
        <v>46</v>
      </c>
      <c r="XB7" s="5">
        <f t="shared" si="52"/>
        <v>46</v>
      </c>
      <c r="XC7" s="5">
        <f t="shared" si="52"/>
        <v>46</v>
      </c>
      <c r="XD7" s="5">
        <f t="shared" si="52"/>
        <v>46</v>
      </c>
      <c r="XE7" s="5">
        <f t="shared" si="52"/>
        <v>46</v>
      </c>
      <c r="XF7" s="5">
        <f t="shared" si="52"/>
        <v>46</v>
      </c>
      <c r="XG7" s="5">
        <f t="shared" si="52"/>
        <v>46</v>
      </c>
      <c r="XH7" s="5">
        <f t="shared" si="52"/>
        <v>47</v>
      </c>
      <c r="XI7" s="5">
        <f t="shared" si="52"/>
        <v>47</v>
      </c>
      <c r="XJ7" s="5">
        <f t="shared" si="52"/>
        <v>47</v>
      </c>
      <c r="XK7" s="5">
        <f t="shared" si="52"/>
        <v>47</v>
      </c>
      <c r="XL7" s="5">
        <f t="shared" si="52"/>
        <v>47</v>
      </c>
      <c r="XM7" s="5">
        <f t="shared" si="52"/>
        <v>47</v>
      </c>
      <c r="XN7" s="5">
        <f t="shared" si="52"/>
        <v>47</v>
      </c>
      <c r="XO7" s="5">
        <f t="shared" si="52"/>
        <v>48</v>
      </c>
      <c r="XP7" s="5">
        <f t="shared" si="52"/>
        <v>48</v>
      </c>
      <c r="XQ7" s="5">
        <f t="shared" si="52"/>
        <v>48</v>
      </c>
      <c r="XR7" s="5">
        <f t="shared" si="52"/>
        <v>48</v>
      </c>
      <c r="XS7" s="5">
        <f t="shared" si="52"/>
        <v>48</v>
      </c>
      <c r="XT7" s="5">
        <f t="shared" si="52"/>
        <v>48</v>
      </c>
      <c r="XU7" s="5">
        <f t="shared" si="52"/>
        <v>48</v>
      </c>
      <c r="XV7" s="5">
        <f t="shared" si="52"/>
        <v>49</v>
      </c>
      <c r="XW7" s="5">
        <f t="shared" si="52"/>
        <v>49</v>
      </c>
      <c r="XX7" s="5">
        <f t="shared" si="52"/>
        <v>49</v>
      </c>
      <c r="XY7" s="5">
        <f t="shared" si="52"/>
        <v>49</v>
      </c>
      <c r="XZ7" s="5">
        <f t="shared" si="52"/>
        <v>49</v>
      </c>
      <c r="YA7" s="5">
        <f t="shared" si="52"/>
        <v>49</v>
      </c>
      <c r="YB7" s="5">
        <f t="shared" si="52"/>
        <v>49</v>
      </c>
      <c r="YC7" s="5">
        <f t="shared" si="52"/>
        <v>50</v>
      </c>
      <c r="YD7" s="5">
        <f t="shared" si="52"/>
        <v>50</v>
      </c>
      <c r="YE7" s="5">
        <f t="shared" si="52"/>
        <v>50</v>
      </c>
      <c r="YF7" s="5">
        <f t="shared" si="52"/>
        <v>50</v>
      </c>
      <c r="YG7" s="5">
        <f t="shared" si="52"/>
        <v>50</v>
      </c>
      <c r="YH7" s="5">
        <f t="shared" si="52"/>
        <v>50</v>
      </c>
      <c r="YI7" s="5">
        <f t="shared" si="52"/>
        <v>50</v>
      </c>
      <c r="YJ7" s="5">
        <f t="shared" si="52"/>
        <v>51</v>
      </c>
      <c r="YK7" s="5">
        <f t="shared" si="52"/>
        <v>51</v>
      </c>
      <c r="YL7" s="5">
        <f t="shared" si="52"/>
        <v>51</v>
      </c>
      <c r="YM7" s="5">
        <f t="shared" si="52"/>
        <v>51</v>
      </c>
      <c r="YN7" s="5">
        <f t="shared" si="52"/>
        <v>51</v>
      </c>
      <c r="YO7" s="5">
        <f t="shared" ref="YO7:AAQ7" si="53">WEEKNUM(YO3)</f>
        <v>51</v>
      </c>
      <c r="YP7" s="5">
        <f t="shared" si="53"/>
        <v>51</v>
      </c>
      <c r="YQ7" s="5">
        <f t="shared" si="53"/>
        <v>52</v>
      </c>
      <c r="YR7" s="5">
        <f t="shared" si="53"/>
        <v>52</v>
      </c>
      <c r="YS7" s="5">
        <f t="shared" si="53"/>
        <v>52</v>
      </c>
      <c r="YT7" s="5">
        <f t="shared" si="53"/>
        <v>52</v>
      </c>
      <c r="YU7" s="5">
        <f t="shared" si="53"/>
        <v>52</v>
      </c>
      <c r="YV7" s="5">
        <f t="shared" si="53"/>
        <v>52</v>
      </c>
      <c r="YW7" s="5">
        <f t="shared" si="53"/>
        <v>52</v>
      </c>
      <c r="YX7" s="5">
        <f t="shared" si="53"/>
        <v>53</v>
      </c>
      <c r="YY7" s="5">
        <f t="shared" si="53"/>
        <v>53</v>
      </c>
      <c r="YZ7" s="5">
        <f t="shared" si="53"/>
        <v>53</v>
      </c>
      <c r="ZA7" s="5">
        <f t="shared" si="53"/>
        <v>53</v>
      </c>
      <c r="ZB7" s="5">
        <f t="shared" si="53"/>
        <v>53</v>
      </c>
      <c r="ZC7" s="5">
        <f t="shared" si="53"/>
        <v>1</v>
      </c>
      <c r="ZD7" s="5">
        <f t="shared" si="53"/>
        <v>1</v>
      </c>
      <c r="ZE7" s="5">
        <f t="shared" si="53"/>
        <v>2</v>
      </c>
      <c r="ZF7" s="5">
        <f t="shared" si="53"/>
        <v>2</v>
      </c>
      <c r="ZG7" s="5">
        <f t="shared" si="53"/>
        <v>2</v>
      </c>
      <c r="ZH7" s="5">
        <f t="shared" si="53"/>
        <v>2</v>
      </c>
      <c r="ZI7" s="5">
        <f t="shared" si="53"/>
        <v>2</v>
      </c>
      <c r="ZJ7" s="5">
        <f t="shared" si="53"/>
        <v>2</v>
      </c>
      <c r="ZK7" s="5">
        <f t="shared" si="53"/>
        <v>2</v>
      </c>
      <c r="ZL7" s="5">
        <f t="shared" si="53"/>
        <v>3</v>
      </c>
      <c r="ZM7" s="5">
        <f t="shared" si="53"/>
        <v>3</v>
      </c>
      <c r="ZN7" s="5">
        <f t="shared" si="53"/>
        <v>3</v>
      </c>
      <c r="ZO7" s="5">
        <f t="shared" si="53"/>
        <v>3</v>
      </c>
      <c r="ZP7" s="5">
        <f t="shared" si="53"/>
        <v>3</v>
      </c>
      <c r="ZQ7" s="5">
        <f t="shared" si="53"/>
        <v>3</v>
      </c>
      <c r="ZR7" s="5">
        <f t="shared" si="53"/>
        <v>3</v>
      </c>
      <c r="ZS7" s="5">
        <f t="shared" si="53"/>
        <v>4</v>
      </c>
      <c r="ZT7" s="5">
        <f t="shared" si="53"/>
        <v>4</v>
      </c>
      <c r="ZU7" s="5">
        <f t="shared" si="53"/>
        <v>4</v>
      </c>
      <c r="ZV7" s="5">
        <f t="shared" si="53"/>
        <v>4</v>
      </c>
      <c r="ZW7" s="5">
        <f t="shared" si="53"/>
        <v>4</v>
      </c>
      <c r="ZX7" s="5">
        <f t="shared" si="53"/>
        <v>4</v>
      </c>
      <c r="ZY7" s="5">
        <f t="shared" si="53"/>
        <v>4</v>
      </c>
      <c r="ZZ7" s="5">
        <f t="shared" si="53"/>
        <v>5</v>
      </c>
      <c r="AAA7" s="5">
        <f t="shared" si="53"/>
        <v>5</v>
      </c>
      <c r="AAB7" s="5">
        <f t="shared" si="53"/>
        <v>5</v>
      </c>
      <c r="AAC7" s="5">
        <f t="shared" si="53"/>
        <v>5</v>
      </c>
      <c r="AAD7" s="5">
        <f t="shared" si="53"/>
        <v>5</v>
      </c>
      <c r="AAE7" s="5">
        <f t="shared" si="53"/>
        <v>5</v>
      </c>
      <c r="AAF7" s="5">
        <f t="shared" si="53"/>
        <v>5</v>
      </c>
      <c r="AAG7" s="5">
        <f t="shared" si="53"/>
        <v>6</v>
      </c>
      <c r="AAH7" s="5">
        <f t="shared" si="53"/>
        <v>6</v>
      </c>
      <c r="AAI7" s="5">
        <f t="shared" si="53"/>
        <v>6</v>
      </c>
      <c r="AAJ7" s="5">
        <f t="shared" si="53"/>
        <v>6</v>
      </c>
      <c r="AAK7" s="5">
        <f t="shared" si="53"/>
        <v>6</v>
      </c>
      <c r="AAL7" s="5">
        <f t="shared" si="53"/>
        <v>6</v>
      </c>
      <c r="AAM7" s="5">
        <f t="shared" si="53"/>
        <v>6</v>
      </c>
      <c r="AAN7" s="5">
        <f t="shared" si="53"/>
        <v>7</v>
      </c>
      <c r="AAO7" s="5">
        <f t="shared" si="53"/>
        <v>7</v>
      </c>
      <c r="AAP7" s="5">
        <f t="shared" si="53"/>
        <v>7</v>
      </c>
      <c r="AAQ7" s="5">
        <f t="shared" si="53"/>
        <v>7</v>
      </c>
      <c r="AAR7" s="5">
        <f t="shared" ref="AAR7:ADC7" si="54">WEEKNUM(AAR3)</f>
        <v>7</v>
      </c>
      <c r="AAS7" s="5">
        <f t="shared" si="54"/>
        <v>7</v>
      </c>
      <c r="AAT7" s="5">
        <f t="shared" si="54"/>
        <v>7</v>
      </c>
      <c r="AAU7" s="5">
        <f t="shared" si="54"/>
        <v>8</v>
      </c>
      <c r="AAV7" s="5">
        <f t="shared" si="54"/>
        <v>8</v>
      </c>
      <c r="AAW7" s="5">
        <f t="shared" si="54"/>
        <v>8</v>
      </c>
      <c r="AAX7" s="5">
        <f t="shared" si="54"/>
        <v>8</v>
      </c>
      <c r="AAY7" s="5">
        <f t="shared" si="54"/>
        <v>8</v>
      </c>
      <c r="AAZ7" s="5">
        <f t="shared" si="54"/>
        <v>8</v>
      </c>
      <c r="ABA7" s="5">
        <f t="shared" si="54"/>
        <v>8</v>
      </c>
      <c r="ABB7" s="5">
        <f t="shared" si="54"/>
        <v>9</v>
      </c>
      <c r="ABC7" s="5">
        <f t="shared" si="54"/>
        <v>9</v>
      </c>
      <c r="ABD7" s="5">
        <f t="shared" si="54"/>
        <v>9</v>
      </c>
      <c r="ABE7" s="5">
        <f t="shared" si="54"/>
        <v>9</v>
      </c>
      <c r="ABF7" s="5">
        <f t="shared" si="54"/>
        <v>9</v>
      </c>
      <c r="ABG7" s="5">
        <f t="shared" si="54"/>
        <v>9</v>
      </c>
      <c r="ABH7" s="5">
        <f t="shared" si="54"/>
        <v>9</v>
      </c>
      <c r="ABI7" s="5">
        <f t="shared" si="54"/>
        <v>10</v>
      </c>
      <c r="ABJ7" s="5">
        <f t="shared" si="54"/>
        <v>10</v>
      </c>
      <c r="ABK7" s="5">
        <f t="shared" si="54"/>
        <v>10</v>
      </c>
      <c r="ABL7" s="5">
        <f t="shared" si="54"/>
        <v>10</v>
      </c>
      <c r="ABM7" s="5">
        <f t="shared" si="54"/>
        <v>10</v>
      </c>
      <c r="ABN7" s="5">
        <f t="shared" si="54"/>
        <v>10</v>
      </c>
      <c r="ABO7" s="5">
        <f t="shared" si="54"/>
        <v>10</v>
      </c>
      <c r="ABP7" s="5">
        <f t="shared" si="54"/>
        <v>11</v>
      </c>
      <c r="ABQ7" s="5">
        <f t="shared" si="54"/>
        <v>11</v>
      </c>
      <c r="ABR7" s="5">
        <f t="shared" si="54"/>
        <v>11</v>
      </c>
      <c r="ABS7" s="5">
        <f t="shared" si="54"/>
        <v>11</v>
      </c>
      <c r="ABT7" s="5">
        <f t="shared" si="54"/>
        <v>11</v>
      </c>
      <c r="ABU7" s="5">
        <f t="shared" si="54"/>
        <v>11</v>
      </c>
      <c r="ABV7" s="5">
        <f t="shared" si="54"/>
        <v>11</v>
      </c>
      <c r="ABW7" s="5">
        <f t="shared" si="54"/>
        <v>12</v>
      </c>
      <c r="ABX7" s="5">
        <f t="shared" si="54"/>
        <v>12</v>
      </c>
      <c r="ABY7" s="5">
        <f t="shared" si="54"/>
        <v>12</v>
      </c>
      <c r="ABZ7" s="5">
        <f t="shared" si="54"/>
        <v>12</v>
      </c>
      <c r="ACA7" s="5">
        <f t="shared" si="54"/>
        <v>12</v>
      </c>
      <c r="ACB7" s="5">
        <f t="shared" si="54"/>
        <v>12</v>
      </c>
      <c r="ACC7" s="5">
        <f t="shared" si="54"/>
        <v>12</v>
      </c>
      <c r="ACD7" s="5">
        <f t="shared" si="54"/>
        <v>13</v>
      </c>
      <c r="ACE7" s="5">
        <f t="shared" si="54"/>
        <v>13</v>
      </c>
      <c r="ACF7" s="5">
        <f t="shared" si="54"/>
        <v>13</v>
      </c>
      <c r="ACG7" s="5">
        <f t="shared" si="54"/>
        <v>13</v>
      </c>
      <c r="ACH7" s="5">
        <f t="shared" si="54"/>
        <v>13</v>
      </c>
      <c r="ACI7" s="5">
        <f t="shared" si="54"/>
        <v>13</v>
      </c>
      <c r="ACJ7" s="5">
        <f t="shared" si="54"/>
        <v>13</v>
      </c>
      <c r="ACK7" s="5">
        <f t="shared" si="54"/>
        <v>14</v>
      </c>
      <c r="ACL7" s="5">
        <f t="shared" si="54"/>
        <v>14</v>
      </c>
      <c r="ACM7" s="5">
        <f t="shared" si="54"/>
        <v>14</v>
      </c>
      <c r="ACN7" s="5">
        <f t="shared" si="54"/>
        <v>14</v>
      </c>
      <c r="ACO7" s="5">
        <f t="shared" si="54"/>
        <v>14</v>
      </c>
      <c r="ACP7" s="5">
        <f t="shared" si="54"/>
        <v>14</v>
      </c>
      <c r="ACQ7" s="5">
        <f t="shared" si="54"/>
        <v>14</v>
      </c>
      <c r="ACR7" s="5">
        <f t="shared" si="54"/>
        <v>15</v>
      </c>
      <c r="ACS7" s="5">
        <f t="shared" si="54"/>
        <v>15</v>
      </c>
      <c r="ACT7" s="5">
        <f t="shared" si="54"/>
        <v>15</v>
      </c>
      <c r="ACU7" s="5">
        <f t="shared" si="54"/>
        <v>15</v>
      </c>
      <c r="ACV7" s="5">
        <f t="shared" si="54"/>
        <v>15</v>
      </c>
      <c r="ACW7" s="5">
        <f t="shared" si="54"/>
        <v>15</v>
      </c>
      <c r="ACX7" s="5">
        <f t="shared" si="54"/>
        <v>15</v>
      </c>
      <c r="ACY7" s="5">
        <f t="shared" si="54"/>
        <v>16</v>
      </c>
      <c r="ACZ7" s="5">
        <f t="shared" si="54"/>
        <v>16</v>
      </c>
      <c r="ADA7" s="5">
        <f t="shared" si="54"/>
        <v>16</v>
      </c>
      <c r="ADB7" s="5">
        <f t="shared" si="54"/>
        <v>16</v>
      </c>
      <c r="ADC7" s="5">
        <f t="shared" si="54"/>
        <v>16</v>
      </c>
      <c r="ADD7" s="5">
        <f t="shared" ref="ADD7:AFO7" si="55">WEEKNUM(ADD3)</f>
        <v>16</v>
      </c>
      <c r="ADE7" s="5">
        <f t="shared" si="55"/>
        <v>16</v>
      </c>
      <c r="ADF7" s="5">
        <f t="shared" si="55"/>
        <v>17</v>
      </c>
      <c r="ADG7" s="5">
        <f t="shared" si="55"/>
        <v>17</v>
      </c>
      <c r="ADH7" s="5">
        <f t="shared" si="55"/>
        <v>17</v>
      </c>
      <c r="ADI7" s="5">
        <f t="shared" si="55"/>
        <v>17</v>
      </c>
      <c r="ADJ7" s="5">
        <f t="shared" si="55"/>
        <v>17</v>
      </c>
      <c r="ADK7" s="5">
        <f t="shared" si="55"/>
        <v>17</v>
      </c>
      <c r="ADL7" s="5">
        <f t="shared" si="55"/>
        <v>17</v>
      </c>
      <c r="ADM7" s="5">
        <f t="shared" si="55"/>
        <v>18</v>
      </c>
      <c r="ADN7" s="5">
        <f t="shared" si="55"/>
        <v>18</v>
      </c>
      <c r="ADO7" s="5">
        <f t="shared" si="55"/>
        <v>18</v>
      </c>
      <c r="ADP7" s="5">
        <f t="shared" si="55"/>
        <v>18</v>
      </c>
      <c r="ADQ7" s="5">
        <f t="shared" si="55"/>
        <v>18</v>
      </c>
      <c r="ADR7" s="5">
        <f t="shared" si="55"/>
        <v>18</v>
      </c>
      <c r="ADS7" s="5">
        <f t="shared" si="55"/>
        <v>18</v>
      </c>
      <c r="ADT7" s="5">
        <f t="shared" si="55"/>
        <v>19</v>
      </c>
      <c r="ADU7" s="5">
        <f t="shared" si="55"/>
        <v>19</v>
      </c>
      <c r="ADV7" s="5">
        <f t="shared" si="55"/>
        <v>19</v>
      </c>
      <c r="ADW7" s="5">
        <f t="shared" si="55"/>
        <v>19</v>
      </c>
      <c r="ADX7" s="5">
        <f t="shared" si="55"/>
        <v>19</v>
      </c>
      <c r="ADY7" s="5">
        <f t="shared" si="55"/>
        <v>19</v>
      </c>
      <c r="ADZ7" s="5">
        <f t="shared" si="55"/>
        <v>19</v>
      </c>
      <c r="AEA7" s="5">
        <f t="shared" si="55"/>
        <v>20</v>
      </c>
      <c r="AEB7" s="5">
        <f t="shared" si="55"/>
        <v>20</v>
      </c>
      <c r="AEC7" s="5">
        <f t="shared" si="55"/>
        <v>20</v>
      </c>
      <c r="AED7" s="5">
        <f t="shared" si="55"/>
        <v>20</v>
      </c>
      <c r="AEE7" s="5">
        <f t="shared" si="55"/>
        <v>20</v>
      </c>
      <c r="AEF7" s="5">
        <f t="shared" si="55"/>
        <v>20</v>
      </c>
      <c r="AEG7" s="5">
        <f t="shared" si="55"/>
        <v>20</v>
      </c>
      <c r="AEH7" s="5">
        <f t="shared" si="55"/>
        <v>21</v>
      </c>
      <c r="AEI7" s="5">
        <f t="shared" si="55"/>
        <v>21</v>
      </c>
      <c r="AEJ7" s="5">
        <f t="shared" si="55"/>
        <v>21</v>
      </c>
      <c r="AEK7" s="5">
        <f t="shared" si="55"/>
        <v>21</v>
      </c>
      <c r="AEL7" s="5">
        <f t="shared" si="55"/>
        <v>21</v>
      </c>
      <c r="AEM7" s="5">
        <f t="shared" si="55"/>
        <v>21</v>
      </c>
      <c r="AEN7" s="5">
        <f t="shared" si="55"/>
        <v>21</v>
      </c>
      <c r="AEO7" s="5">
        <f t="shared" si="55"/>
        <v>22</v>
      </c>
      <c r="AEP7" s="5">
        <f t="shared" si="55"/>
        <v>22</v>
      </c>
      <c r="AEQ7" s="5">
        <f t="shared" si="55"/>
        <v>22</v>
      </c>
      <c r="AER7" s="5">
        <f t="shared" si="55"/>
        <v>22</v>
      </c>
      <c r="AES7" s="5">
        <f t="shared" si="55"/>
        <v>22</v>
      </c>
      <c r="AET7" s="5">
        <f t="shared" si="55"/>
        <v>22</v>
      </c>
      <c r="AEU7" s="5">
        <f t="shared" si="55"/>
        <v>22</v>
      </c>
      <c r="AEV7" s="5">
        <f t="shared" si="55"/>
        <v>23</v>
      </c>
      <c r="AEW7" s="5">
        <f t="shared" si="55"/>
        <v>23</v>
      </c>
      <c r="AEX7" s="5">
        <f t="shared" si="55"/>
        <v>23</v>
      </c>
      <c r="AEY7" s="5">
        <f t="shared" si="55"/>
        <v>23</v>
      </c>
      <c r="AEZ7" s="5">
        <f t="shared" si="55"/>
        <v>23</v>
      </c>
      <c r="AFA7" s="5">
        <f t="shared" si="55"/>
        <v>23</v>
      </c>
      <c r="AFB7" s="5">
        <f t="shared" si="55"/>
        <v>23</v>
      </c>
      <c r="AFC7" s="5">
        <f t="shared" si="55"/>
        <v>24</v>
      </c>
      <c r="AFD7" s="5">
        <f t="shared" si="55"/>
        <v>24</v>
      </c>
      <c r="AFE7" s="5">
        <f t="shared" si="55"/>
        <v>24</v>
      </c>
      <c r="AFF7" s="5">
        <f t="shared" si="55"/>
        <v>24</v>
      </c>
      <c r="AFG7" s="5">
        <f t="shared" si="55"/>
        <v>24</v>
      </c>
      <c r="AFH7" s="5">
        <f t="shared" si="55"/>
        <v>24</v>
      </c>
      <c r="AFI7" s="5">
        <f t="shared" si="55"/>
        <v>24</v>
      </c>
      <c r="AFJ7" s="5">
        <f t="shared" si="55"/>
        <v>25</v>
      </c>
      <c r="AFK7" s="5">
        <f t="shared" si="55"/>
        <v>25</v>
      </c>
      <c r="AFL7" s="5">
        <f t="shared" si="55"/>
        <v>25</v>
      </c>
      <c r="AFM7" s="5">
        <f t="shared" si="55"/>
        <v>25</v>
      </c>
      <c r="AFN7" s="5">
        <f t="shared" si="55"/>
        <v>25</v>
      </c>
      <c r="AFO7" s="5">
        <f t="shared" si="55"/>
        <v>25</v>
      </c>
      <c r="AFP7" s="5">
        <f t="shared" ref="AFP7:AIA7" si="56">WEEKNUM(AFP3)</f>
        <v>25</v>
      </c>
      <c r="AFQ7" s="5">
        <f t="shared" si="56"/>
        <v>26</v>
      </c>
      <c r="AFR7" s="5">
        <f t="shared" si="56"/>
        <v>26</v>
      </c>
      <c r="AFS7" s="5">
        <f t="shared" si="56"/>
        <v>26</v>
      </c>
      <c r="AFT7" s="5">
        <f t="shared" si="56"/>
        <v>26</v>
      </c>
      <c r="AFU7" s="5">
        <f t="shared" si="56"/>
        <v>26</v>
      </c>
      <c r="AFV7" s="5">
        <f t="shared" si="56"/>
        <v>26</v>
      </c>
      <c r="AFW7" s="5">
        <f t="shared" si="56"/>
        <v>26</v>
      </c>
      <c r="AFX7" s="5">
        <f t="shared" si="56"/>
        <v>27</v>
      </c>
      <c r="AFY7" s="5">
        <f t="shared" si="56"/>
        <v>27</v>
      </c>
      <c r="AFZ7" s="5">
        <f t="shared" si="56"/>
        <v>27</v>
      </c>
      <c r="AGA7" s="5">
        <f t="shared" si="56"/>
        <v>27</v>
      </c>
      <c r="AGB7" s="5">
        <f t="shared" si="56"/>
        <v>27</v>
      </c>
      <c r="AGC7" s="5">
        <f t="shared" si="56"/>
        <v>27</v>
      </c>
      <c r="AGD7" s="5">
        <f t="shared" si="56"/>
        <v>27</v>
      </c>
      <c r="AGE7" s="5">
        <f t="shared" si="56"/>
        <v>28</v>
      </c>
      <c r="AGF7" s="5">
        <f t="shared" si="56"/>
        <v>28</v>
      </c>
      <c r="AGG7" s="5">
        <f t="shared" si="56"/>
        <v>28</v>
      </c>
      <c r="AGH7" s="5">
        <f t="shared" si="56"/>
        <v>28</v>
      </c>
      <c r="AGI7" s="5">
        <f t="shared" si="56"/>
        <v>28</v>
      </c>
      <c r="AGJ7" s="5">
        <f t="shared" si="56"/>
        <v>28</v>
      </c>
      <c r="AGK7" s="5">
        <f t="shared" si="56"/>
        <v>28</v>
      </c>
      <c r="AGL7" s="5">
        <f t="shared" si="56"/>
        <v>29</v>
      </c>
      <c r="AGM7" s="5">
        <f t="shared" si="56"/>
        <v>29</v>
      </c>
      <c r="AGN7" s="5">
        <f t="shared" si="56"/>
        <v>29</v>
      </c>
      <c r="AGO7" s="5">
        <f t="shared" si="56"/>
        <v>29</v>
      </c>
      <c r="AGP7" s="5">
        <f t="shared" si="56"/>
        <v>29</v>
      </c>
      <c r="AGQ7" s="5">
        <f t="shared" si="56"/>
        <v>29</v>
      </c>
      <c r="AGR7" s="5">
        <f t="shared" si="56"/>
        <v>29</v>
      </c>
      <c r="AGS7" s="5">
        <f t="shared" si="56"/>
        <v>30</v>
      </c>
      <c r="AGT7" s="5">
        <f t="shared" si="56"/>
        <v>30</v>
      </c>
      <c r="AGU7" s="5">
        <f t="shared" si="56"/>
        <v>30</v>
      </c>
      <c r="AGV7" s="5">
        <f t="shared" si="56"/>
        <v>30</v>
      </c>
      <c r="AGW7" s="5">
        <f t="shared" si="56"/>
        <v>30</v>
      </c>
      <c r="AGX7" s="5">
        <f t="shared" si="56"/>
        <v>30</v>
      </c>
      <c r="AGY7" s="5">
        <f t="shared" si="56"/>
        <v>30</v>
      </c>
      <c r="AGZ7" s="5">
        <f t="shared" si="56"/>
        <v>31</v>
      </c>
      <c r="AHA7" s="5">
        <f t="shared" si="56"/>
        <v>31</v>
      </c>
      <c r="AHB7" s="5">
        <f t="shared" si="56"/>
        <v>31</v>
      </c>
      <c r="AHC7" s="5">
        <f t="shared" si="56"/>
        <v>31</v>
      </c>
      <c r="AHD7" s="5">
        <f t="shared" si="56"/>
        <v>31</v>
      </c>
      <c r="AHE7" s="5">
        <f t="shared" si="56"/>
        <v>31</v>
      </c>
      <c r="AHF7" s="5">
        <f t="shared" si="56"/>
        <v>31</v>
      </c>
      <c r="AHG7" s="5">
        <f t="shared" si="56"/>
        <v>32</v>
      </c>
      <c r="AHH7" s="5">
        <f t="shared" si="56"/>
        <v>32</v>
      </c>
      <c r="AHI7" s="5">
        <f t="shared" si="56"/>
        <v>32</v>
      </c>
      <c r="AHJ7" s="5">
        <f t="shared" si="56"/>
        <v>32</v>
      </c>
      <c r="AHK7" s="5">
        <f t="shared" si="56"/>
        <v>32</v>
      </c>
      <c r="AHL7" s="5">
        <f t="shared" si="56"/>
        <v>32</v>
      </c>
      <c r="AHM7" s="5">
        <f t="shared" si="56"/>
        <v>32</v>
      </c>
      <c r="AHN7" s="5">
        <f t="shared" si="56"/>
        <v>33</v>
      </c>
      <c r="AHO7" s="5">
        <f t="shared" si="56"/>
        <v>33</v>
      </c>
      <c r="AHP7" s="5">
        <f t="shared" si="56"/>
        <v>33</v>
      </c>
      <c r="AHQ7" s="5">
        <f t="shared" si="56"/>
        <v>33</v>
      </c>
      <c r="AHR7" s="5">
        <f t="shared" si="56"/>
        <v>33</v>
      </c>
      <c r="AHS7" s="5">
        <f t="shared" si="56"/>
        <v>33</v>
      </c>
      <c r="AHT7" s="5">
        <f t="shared" si="56"/>
        <v>33</v>
      </c>
      <c r="AHU7" s="5">
        <f t="shared" si="56"/>
        <v>34</v>
      </c>
      <c r="AHV7" s="5">
        <f t="shared" si="56"/>
        <v>34</v>
      </c>
      <c r="AHW7" s="5">
        <f t="shared" si="56"/>
        <v>34</v>
      </c>
      <c r="AHX7" s="5">
        <f t="shared" si="56"/>
        <v>34</v>
      </c>
      <c r="AHY7" s="5">
        <f t="shared" si="56"/>
        <v>34</v>
      </c>
      <c r="AHZ7" s="5">
        <f t="shared" si="56"/>
        <v>34</v>
      </c>
      <c r="AIA7" s="5">
        <f t="shared" si="56"/>
        <v>34</v>
      </c>
      <c r="AIB7" s="5">
        <f t="shared" ref="AIB7:AKM7" si="57">WEEKNUM(AIB3)</f>
        <v>35</v>
      </c>
      <c r="AIC7" s="5">
        <f t="shared" si="57"/>
        <v>35</v>
      </c>
      <c r="AID7" s="5">
        <f t="shared" si="57"/>
        <v>35</v>
      </c>
      <c r="AIE7" s="5">
        <f t="shared" si="57"/>
        <v>35</v>
      </c>
      <c r="AIF7" s="5">
        <f t="shared" si="57"/>
        <v>35</v>
      </c>
      <c r="AIG7" s="5">
        <f t="shared" si="57"/>
        <v>35</v>
      </c>
      <c r="AIH7" s="5">
        <f t="shared" si="57"/>
        <v>35</v>
      </c>
      <c r="AII7" s="5">
        <f t="shared" si="57"/>
        <v>36</v>
      </c>
      <c r="AIJ7" s="5">
        <f t="shared" si="57"/>
        <v>36</v>
      </c>
      <c r="AIK7" s="5">
        <f t="shared" si="57"/>
        <v>36</v>
      </c>
      <c r="AIL7" s="5">
        <f t="shared" si="57"/>
        <v>36</v>
      </c>
      <c r="AIM7" s="5">
        <f t="shared" si="57"/>
        <v>36</v>
      </c>
      <c r="AIN7" s="5">
        <f t="shared" si="57"/>
        <v>36</v>
      </c>
      <c r="AIO7" s="5">
        <f t="shared" si="57"/>
        <v>36</v>
      </c>
      <c r="AIP7" s="5">
        <f t="shared" si="57"/>
        <v>37</v>
      </c>
      <c r="AIQ7" s="5">
        <f t="shared" si="57"/>
        <v>37</v>
      </c>
      <c r="AIR7" s="5">
        <f t="shared" si="57"/>
        <v>37</v>
      </c>
      <c r="AIS7" s="5">
        <f t="shared" si="57"/>
        <v>37</v>
      </c>
      <c r="AIT7" s="5">
        <f t="shared" si="57"/>
        <v>37</v>
      </c>
      <c r="AIU7" s="5">
        <f t="shared" si="57"/>
        <v>37</v>
      </c>
      <c r="AIV7" s="5">
        <f t="shared" si="57"/>
        <v>37</v>
      </c>
      <c r="AIW7" s="5">
        <f t="shared" si="57"/>
        <v>38</v>
      </c>
      <c r="AIX7" s="5">
        <f t="shared" si="57"/>
        <v>38</v>
      </c>
      <c r="AIY7" s="5">
        <f t="shared" si="57"/>
        <v>38</v>
      </c>
      <c r="AIZ7" s="5">
        <f t="shared" si="57"/>
        <v>38</v>
      </c>
      <c r="AJA7" s="5">
        <f t="shared" si="57"/>
        <v>38</v>
      </c>
      <c r="AJB7" s="5">
        <f t="shared" si="57"/>
        <v>38</v>
      </c>
      <c r="AJC7" s="5">
        <f t="shared" si="57"/>
        <v>38</v>
      </c>
      <c r="AJD7" s="5">
        <f t="shared" si="57"/>
        <v>39</v>
      </c>
      <c r="AJE7" s="5">
        <f t="shared" si="57"/>
        <v>39</v>
      </c>
      <c r="AJF7" s="5">
        <f t="shared" si="57"/>
        <v>39</v>
      </c>
      <c r="AJG7" s="5">
        <f t="shared" si="57"/>
        <v>39</v>
      </c>
      <c r="AJH7" s="5">
        <f t="shared" si="57"/>
        <v>39</v>
      </c>
      <c r="AJI7" s="5">
        <f t="shared" si="57"/>
        <v>39</v>
      </c>
      <c r="AJJ7" s="5">
        <f t="shared" si="57"/>
        <v>39</v>
      </c>
      <c r="AJK7" s="5">
        <f t="shared" si="57"/>
        <v>40</v>
      </c>
      <c r="AJL7" s="5">
        <f t="shared" si="57"/>
        <v>40</v>
      </c>
      <c r="AJM7" s="5">
        <f t="shared" si="57"/>
        <v>40</v>
      </c>
      <c r="AJN7" s="5">
        <f t="shared" si="57"/>
        <v>40</v>
      </c>
      <c r="AJO7" s="5">
        <f t="shared" si="57"/>
        <v>40</v>
      </c>
      <c r="AJP7" s="5">
        <f t="shared" si="57"/>
        <v>40</v>
      </c>
      <c r="AJQ7" s="5">
        <f t="shared" si="57"/>
        <v>40</v>
      </c>
      <c r="AJR7" s="5">
        <f t="shared" si="57"/>
        <v>41</v>
      </c>
      <c r="AJS7" s="5">
        <f t="shared" si="57"/>
        <v>41</v>
      </c>
      <c r="AJT7" s="5">
        <f t="shared" si="57"/>
        <v>41</v>
      </c>
      <c r="AJU7" s="5">
        <f t="shared" si="57"/>
        <v>41</v>
      </c>
      <c r="AJV7" s="5">
        <f t="shared" si="57"/>
        <v>41</v>
      </c>
      <c r="AJW7" s="5">
        <f t="shared" si="57"/>
        <v>41</v>
      </c>
      <c r="AJX7" s="5">
        <f t="shared" si="57"/>
        <v>41</v>
      </c>
      <c r="AJY7" s="5">
        <f t="shared" si="57"/>
        <v>42</v>
      </c>
      <c r="AJZ7" s="5">
        <f t="shared" si="57"/>
        <v>42</v>
      </c>
      <c r="AKA7" s="5">
        <f t="shared" si="57"/>
        <v>42</v>
      </c>
      <c r="AKB7" s="5">
        <f t="shared" si="57"/>
        <v>42</v>
      </c>
      <c r="AKC7" s="5">
        <f t="shared" si="57"/>
        <v>42</v>
      </c>
      <c r="AKD7" s="5">
        <f t="shared" si="57"/>
        <v>42</v>
      </c>
      <c r="AKE7" s="5">
        <f t="shared" si="57"/>
        <v>42</v>
      </c>
      <c r="AKF7" s="5">
        <f t="shared" si="57"/>
        <v>43</v>
      </c>
      <c r="AKG7" s="5">
        <f t="shared" si="57"/>
        <v>43</v>
      </c>
      <c r="AKH7" s="5">
        <f t="shared" si="57"/>
        <v>43</v>
      </c>
      <c r="AKI7" s="5">
        <f t="shared" si="57"/>
        <v>43</v>
      </c>
      <c r="AKJ7" s="5">
        <f t="shared" si="57"/>
        <v>43</v>
      </c>
      <c r="AKK7" s="5">
        <f t="shared" si="57"/>
        <v>43</v>
      </c>
      <c r="AKL7" s="5">
        <f t="shared" si="57"/>
        <v>43</v>
      </c>
      <c r="AKM7" s="5">
        <f t="shared" si="57"/>
        <v>44</v>
      </c>
      <c r="AKN7" s="5">
        <f t="shared" ref="AKN7:AMY7" si="58">WEEKNUM(AKN3)</f>
        <v>44</v>
      </c>
      <c r="AKO7" s="5">
        <f t="shared" si="58"/>
        <v>44</v>
      </c>
      <c r="AKP7" s="5">
        <f t="shared" si="58"/>
        <v>44</v>
      </c>
      <c r="AKQ7" s="5">
        <f t="shared" si="58"/>
        <v>44</v>
      </c>
      <c r="AKR7" s="5">
        <f t="shared" si="58"/>
        <v>44</v>
      </c>
      <c r="AKS7" s="5">
        <f t="shared" si="58"/>
        <v>44</v>
      </c>
      <c r="AKT7" s="5">
        <f t="shared" si="58"/>
        <v>45</v>
      </c>
      <c r="AKU7" s="5">
        <f t="shared" si="58"/>
        <v>45</v>
      </c>
      <c r="AKV7" s="5">
        <f t="shared" si="58"/>
        <v>45</v>
      </c>
      <c r="AKW7" s="5">
        <f t="shared" si="58"/>
        <v>45</v>
      </c>
      <c r="AKX7" s="5">
        <f t="shared" si="58"/>
        <v>45</v>
      </c>
      <c r="AKY7" s="5">
        <f t="shared" si="58"/>
        <v>45</v>
      </c>
      <c r="AKZ7" s="5">
        <f t="shared" si="58"/>
        <v>45</v>
      </c>
      <c r="ALA7" s="5">
        <f t="shared" si="58"/>
        <v>46</v>
      </c>
      <c r="ALB7" s="5">
        <f t="shared" si="58"/>
        <v>46</v>
      </c>
      <c r="ALC7" s="5">
        <f t="shared" si="58"/>
        <v>46</v>
      </c>
      <c r="ALD7" s="5">
        <f t="shared" si="58"/>
        <v>46</v>
      </c>
      <c r="ALE7" s="5">
        <f t="shared" si="58"/>
        <v>46</v>
      </c>
      <c r="ALF7" s="5">
        <f t="shared" si="58"/>
        <v>46</v>
      </c>
      <c r="ALG7" s="5">
        <f t="shared" si="58"/>
        <v>46</v>
      </c>
      <c r="ALH7" s="5">
        <f t="shared" si="58"/>
        <v>47</v>
      </c>
      <c r="ALI7" s="5">
        <f t="shared" si="58"/>
        <v>47</v>
      </c>
      <c r="ALJ7" s="5">
        <f t="shared" si="58"/>
        <v>47</v>
      </c>
      <c r="ALK7" s="5">
        <f t="shared" si="58"/>
        <v>47</v>
      </c>
      <c r="ALL7" s="5">
        <f t="shared" si="58"/>
        <v>47</v>
      </c>
      <c r="ALM7" s="5">
        <f t="shared" si="58"/>
        <v>47</v>
      </c>
      <c r="ALN7" s="5">
        <f t="shared" si="58"/>
        <v>47</v>
      </c>
      <c r="ALO7" s="5">
        <f t="shared" si="58"/>
        <v>48</v>
      </c>
      <c r="ALP7" s="5">
        <f t="shared" si="58"/>
        <v>48</v>
      </c>
      <c r="ALQ7" s="5">
        <f t="shared" si="58"/>
        <v>48</v>
      </c>
      <c r="ALR7" s="5">
        <f t="shared" si="58"/>
        <v>48</v>
      </c>
      <c r="ALS7" s="5">
        <f t="shared" si="58"/>
        <v>48</v>
      </c>
      <c r="ALT7" s="5">
        <f t="shared" si="58"/>
        <v>48</v>
      </c>
      <c r="ALU7" s="5">
        <f t="shared" si="58"/>
        <v>48</v>
      </c>
      <c r="ALV7" s="5">
        <f t="shared" si="58"/>
        <v>49</v>
      </c>
      <c r="ALW7" s="5">
        <f t="shared" si="58"/>
        <v>49</v>
      </c>
      <c r="ALX7" s="5">
        <f t="shared" si="58"/>
        <v>49</v>
      </c>
      <c r="ALY7" s="5">
        <f t="shared" si="58"/>
        <v>49</v>
      </c>
      <c r="ALZ7" s="5">
        <f t="shared" si="58"/>
        <v>49</v>
      </c>
      <c r="AMA7" s="5">
        <f t="shared" si="58"/>
        <v>49</v>
      </c>
      <c r="AMB7" s="5">
        <f t="shared" si="58"/>
        <v>49</v>
      </c>
      <c r="AMC7" s="5">
        <f t="shared" si="58"/>
        <v>50</v>
      </c>
      <c r="AMD7" s="5">
        <f t="shared" si="58"/>
        <v>50</v>
      </c>
      <c r="AME7" s="5">
        <f t="shared" si="58"/>
        <v>50</v>
      </c>
      <c r="AMF7" s="5">
        <f t="shared" si="58"/>
        <v>50</v>
      </c>
      <c r="AMG7" s="5">
        <f t="shared" si="58"/>
        <v>50</v>
      </c>
      <c r="AMH7" s="5">
        <f t="shared" si="58"/>
        <v>50</v>
      </c>
      <c r="AMI7" s="5">
        <f t="shared" si="58"/>
        <v>50</v>
      </c>
      <c r="AMJ7" s="5">
        <f t="shared" si="58"/>
        <v>51</v>
      </c>
      <c r="AMK7" s="5">
        <f t="shared" si="58"/>
        <v>51</v>
      </c>
      <c r="AML7" s="5">
        <f t="shared" si="58"/>
        <v>51</v>
      </c>
      <c r="AMM7" s="5">
        <f t="shared" si="58"/>
        <v>51</v>
      </c>
      <c r="AMN7" s="5">
        <f t="shared" si="58"/>
        <v>51</v>
      </c>
      <c r="AMO7" s="5">
        <f t="shared" si="58"/>
        <v>51</v>
      </c>
      <c r="AMP7" s="5">
        <f t="shared" si="58"/>
        <v>51</v>
      </c>
      <c r="AMQ7" s="5">
        <f t="shared" si="58"/>
        <v>52</v>
      </c>
      <c r="AMR7" s="5">
        <f t="shared" si="58"/>
        <v>52</v>
      </c>
      <c r="AMS7" s="5">
        <f t="shared" si="58"/>
        <v>52</v>
      </c>
      <c r="AMT7" s="5">
        <f t="shared" si="58"/>
        <v>52</v>
      </c>
      <c r="AMU7" s="5">
        <f t="shared" si="58"/>
        <v>52</v>
      </c>
      <c r="AMV7" s="5">
        <f t="shared" si="58"/>
        <v>52</v>
      </c>
      <c r="AMW7" s="5">
        <f t="shared" si="58"/>
        <v>52</v>
      </c>
      <c r="AMX7" s="5">
        <f t="shared" si="58"/>
        <v>53</v>
      </c>
      <c r="AMY7" s="5">
        <f t="shared" si="58"/>
        <v>53</v>
      </c>
      <c r="AMZ7" s="5">
        <f t="shared" ref="AMZ7:AOD7" si="59">WEEKNUM(AMZ3)</f>
        <v>53</v>
      </c>
      <c r="ANA7" s="5">
        <f t="shared" si="59"/>
        <v>53</v>
      </c>
      <c r="ANB7" s="5">
        <f t="shared" si="59"/>
        <v>53</v>
      </c>
      <c r="ANC7" s="5">
        <f t="shared" si="59"/>
        <v>53</v>
      </c>
      <c r="AND7" s="5">
        <f t="shared" si="59"/>
        <v>1</v>
      </c>
      <c r="ANE7" s="5">
        <f t="shared" si="59"/>
        <v>2</v>
      </c>
      <c r="ANF7" s="5">
        <f t="shared" si="59"/>
        <v>2</v>
      </c>
      <c r="ANG7" s="5">
        <f t="shared" si="59"/>
        <v>2</v>
      </c>
      <c r="ANH7" s="5">
        <f t="shared" si="59"/>
        <v>2</v>
      </c>
      <c r="ANI7" s="5">
        <f t="shared" si="59"/>
        <v>2</v>
      </c>
      <c r="ANJ7" s="5">
        <f t="shared" si="59"/>
        <v>2</v>
      </c>
      <c r="ANK7" s="5">
        <f t="shared" si="59"/>
        <v>2</v>
      </c>
      <c r="ANL7" s="5">
        <f t="shared" si="59"/>
        <v>3</v>
      </c>
      <c r="ANM7" s="5">
        <f t="shared" si="59"/>
        <v>3</v>
      </c>
      <c r="ANN7" s="5">
        <f t="shared" si="59"/>
        <v>3</v>
      </c>
      <c r="ANO7" s="5">
        <f t="shared" si="59"/>
        <v>3</v>
      </c>
      <c r="ANP7" s="5">
        <f t="shared" si="59"/>
        <v>3</v>
      </c>
      <c r="ANQ7" s="5">
        <f t="shared" si="59"/>
        <v>3</v>
      </c>
      <c r="ANR7" s="5">
        <f t="shared" si="59"/>
        <v>3</v>
      </c>
      <c r="ANS7" s="5">
        <f t="shared" si="59"/>
        <v>4</v>
      </c>
      <c r="ANT7" s="5">
        <f t="shared" si="59"/>
        <v>4</v>
      </c>
      <c r="ANU7" s="5">
        <f t="shared" si="59"/>
        <v>4</v>
      </c>
      <c r="ANV7" s="5">
        <f t="shared" si="59"/>
        <v>4</v>
      </c>
      <c r="ANW7" s="5">
        <f t="shared" si="59"/>
        <v>4</v>
      </c>
      <c r="ANX7" s="5">
        <f t="shared" si="59"/>
        <v>4</v>
      </c>
      <c r="ANY7" s="5">
        <f t="shared" si="59"/>
        <v>4</v>
      </c>
      <c r="ANZ7" s="5">
        <f t="shared" si="59"/>
        <v>5</v>
      </c>
      <c r="AOA7" s="5">
        <f t="shared" si="59"/>
        <v>5</v>
      </c>
      <c r="AOB7" s="5">
        <f t="shared" si="59"/>
        <v>5</v>
      </c>
      <c r="AOC7" s="5">
        <f t="shared" si="59"/>
        <v>5</v>
      </c>
      <c r="AOD7" s="5">
        <f t="shared" si="59"/>
        <v>5</v>
      </c>
    </row>
    <row r="8" spans="1:1070" ht="22.15" hidden="1" customHeight="1" x14ac:dyDescent="0.25">
      <c r="F8" s="1">
        <f ca="1">TODAY()</f>
        <v>46276</v>
      </c>
      <c r="G8" s="6"/>
      <c r="H8" s="5">
        <f t="shared" ref="H8:Y8" ca="1" si="60">IF(H3=$F8,"x",)</f>
        <v>0</v>
      </c>
      <c r="I8" s="5">
        <f t="shared" ca="1" si="60"/>
        <v>0</v>
      </c>
      <c r="J8" s="5">
        <f t="shared" ca="1" si="60"/>
        <v>0</v>
      </c>
      <c r="K8" s="5">
        <f t="shared" ca="1" si="60"/>
        <v>0</v>
      </c>
      <c r="L8" s="5">
        <f t="shared" ca="1" si="60"/>
        <v>0</v>
      </c>
      <c r="M8" s="5">
        <f t="shared" ca="1" si="60"/>
        <v>0</v>
      </c>
      <c r="N8" s="5">
        <f t="shared" ca="1" si="60"/>
        <v>0</v>
      </c>
      <c r="O8" s="5">
        <f t="shared" ca="1" si="60"/>
        <v>0</v>
      </c>
      <c r="P8" s="5">
        <f t="shared" ca="1" si="60"/>
        <v>0</v>
      </c>
      <c r="Q8" s="5">
        <f t="shared" ca="1" si="60"/>
        <v>0</v>
      </c>
      <c r="R8" s="5">
        <f t="shared" ca="1" si="60"/>
        <v>0</v>
      </c>
      <c r="S8" s="5">
        <f t="shared" ca="1" si="60"/>
        <v>0</v>
      </c>
      <c r="T8" s="5">
        <f t="shared" ca="1" si="60"/>
        <v>0</v>
      </c>
      <c r="U8" s="5">
        <f t="shared" ca="1" si="60"/>
        <v>0</v>
      </c>
      <c r="V8" s="5">
        <f t="shared" ca="1" si="60"/>
        <v>0</v>
      </c>
      <c r="W8" s="5">
        <f t="shared" ca="1" si="60"/>
        <v>0</v>
      </c>
      <c r="X8" s="5">
        <f t="shared" ca="1" si="60"/>
        <v>0</v>
      </c>
      <c r="Y8" s="5">
        <f t="shared" ca="1" si="60"/>
        <v>0</v>
      </c>
      <c r="Z8" s="5">
        <f t="shared" ref="Z8:AM8" ca="1" si="61">IF(Z3=$F8,"x",)</f>
        <v>0</v>
      </c>
      <c r="AA8" s="5">
        <f t="shared" ca="1" si="61"/>
        <v>0</v>
      </c>
      <c r="AB8" s="5">
        <f t="shared" ca="1" si="61"/>
        <v>0</v>
      </c>
      <c r="AC8" s="5">
        <f t="shared" ca="1" si="61"/>
        <v>0</v>
      </c>
      <c r="AD8" s="5">
        <f t="shared" ca="1" si="61"/>
        <v>0</v>
      </c>
      <c r="AE8" s="5">
        <f t="shared" ca="1" si="61"/>
        <v>0</v>
      </c>
      <c r="AF8" s="5">
        <f t="shared" ca="1" si="61"/>
        <v>0</v>
      </c>
      <c r="AG8" s="5">
        <f t="shared" ca="1" si="61"/>
        <v>0</v>
      </c>
      <c r="AH8" s="5">
        <f t="shared" ca="1" si="61"/>
        <v>0</v>
      </c>
      <c r="AI8" s="5">
        <f t="shared" ca="1" si="61"/>
        <v>0</v>
      </c>
      <c r="AJ8" s="5">
        <f t="shared" ca="1" si="61"/>
        <v>0</v>
      </c>
      <c r="AK8" s="5">
        <f t="shared" ca="1" si="61"/>
        <v>0</v>
      </c>
      <c r="AL8" s="5">
        <f t="shared" ca="1" si="61"/>
        <v>0</v>
      </c>
      <c r="AM8" s="5">
        <f t="shared" ca="1" si="61"/>
        <v>0</v>
      </c>
      <c r="AN8" s="5">
        <f t="shared" ref="AN8:CF8" ca="1" si="62">IF(AN3=$F8,"x",)</f>
        <v>0</v>
      </c>
      <c r="AO8" s="5">
        <f t="shared" ca="1" si="62"/>
        <v>0</v>
      </c>
      <c r="AP8" s="5">
        <f t="shared" ca="1" si="62"/>
        <v>0</v>
      </c>
      <c r="AQ8" s="5">
        <f t="shared" ca="1" si="62"/>
        <v>0</v>
      </c>
      <c r="AR8" s="5">
        <f t="shared" ca="1" si="62"/>
        <v>0</v>
      </c>
      <c r="AS8" s="5">
        <f t="shared" ca="1" si="62"/>
        <v>0</v>
      </c>
      <c r="AT8" s="5">
        <f t="shared" ca="1" si="62"/>
        <v>0</v>
      </c>
      <c r="AU8" s="5">
        <f t="shared" ca="1" si="62"/>
        <v>0</v>
      </c>
      <c r="AV8" s="5">
        <f t="shared" ca="1" si="62"/>
        <v>0</v>
      </c>
      <c r="AW8" s="5">
        <f t="shared" ca="1" si="62"/>
        <v>0</v>
      </c>
      <c r="AX8" s="5">
        <f t="shared" ca="1" si="62"/>
        <v>0</v>
      </c>
      <c r="AY8" s="5">
        <f t="shared" ca="1" si="62"/>
        <v>0</v>
      </c>
      <c r="AZ8" s="5">
        <f t="shared" ca="1" si="62"/>
        <v>0</v>
      </c>
      <c r="BA8" s="5">
        <f t="shared" ca="1" si="62"/>
        <v>0</v>
      </c>
      <c r="BB8" s="5">
        <f t="shared" ca="1" si="62"/>
        <v>0</v>
      </c>
      <c r="BC8" s="5">
        <f t="shared" ca="1" si="62"/>
        <v>0</v>
      </c>
      <c r="BD8" s="5">
        <f t="shared" ca="1" si="62"/>
        <v>0</v>
      </c>
      <c r="BE8" s="5">
        <f t="shared" ca="1" si="62"/>
        <v>0</v>
      </c>
      <c r="BF8" s="5">
        <f t="shared" ca="1" si="62"/>
        <v>0</v>
      </c>
      <c r="BG8" s="5">
        <f t="shared" ca="1" si="62"/>
        <v>0</v>
      </c>
      <c r="BH8" s="5">
        <f t="shared" ca="1" si="62"/>
        <v>0</v>
      </c>
      <c r="BI8" s="5">
        <f t="shared" ca="1" si="62"/>
        <v>0</v>
      </c>
      <c r="BJ8" s="5">
        <f t="shared" ca="1" si="62"/>
        <v>0</v>
      </c>
      <c r="BK8" s="5">
        <f t="shared" ca="1" si="62"/>
        <v>0</v>
      </c>
      <c r="BL8" s="5">
        <f t="shared" ca="1" si="62"/>
        <v>0</v>
      </c>
      <c r="BM8" s="5">
        <f t="shared" ca="1" si="62"/>
        <v>0</v>
      </c>
      <c r="BN8" s="5">
        <f t="shared" ca="1" si="62"/>
        <v>0</v>
      </c>
      <c r="BO8" s="5">
        <f t="shared" ca="1" si="62"/>
        <v>0</v>
      </c>
      <c r="BP8" s="5">
        <f t="shared" ca="1" si="62"/>
        <v>0</v>
      </c>
      <c r="BQ8" s="5">
        <f t="shared" ca="1" si="62"/>
        <v>0</v>
      </c>
      <c r="BR8" s="5">
        <f t="shared" ca="1" si="62"/>
        <v>0</v>
      </c>
      <c r="BS8" s="5">
        <f t="shared" ca="1" si="62"/>
        <v>0</v>
      </c>
      <c r="BT8" s="5">
        <f t="shared" ca="1" si="62"/>
        <v>0</v>
      </c>
      <c r="BU8" s="5">
        <f t="shared" ca="1" si="62"/>
        <v>0</v>
      </c>
      <c r="BV8" s="5">
        <f t="shared" ca="1" si="62"/>
        <v>0</v>
      </c>
      <c r="BW8" s="5">
        <f t="shared" ca="1" si="62"/>
        <v>0</v>
      </c>
      <c r="BX8" s="5">
        <f t="shared" ca="1" si="62"/>
        <v>0</v>
      </c>
      <c r="BY8" s="5">
        <f t="shared" ca="1" si="62"/>
        <v>0</v>
      </c>
      <c r="BZ8" s="5">
        <f t="shared" ca="1" si="62"/>
        <v>0</v>
      </c>
      <c r="CA8" s="5">
        <f t="shared" ca="1" si="62"/>
        <v>0</v>
      </c>
      <c r="CB8" s="5">
        <f t="shared" ca="1" si="62"/>
        <v>0</v>
      </c>
      <c r="CC8" s="5">
        <f t="shared" ca="1" si="62"/>
        <v>0</v>
      </c>
      <c r="CD8" s="5">
        <f t="shared" ca="1" si="62"/>
        <v>0</v>
      </c>
      <c r="CE8" s="5">
        <f t="shared" ca="1" si="62"/>
        <v>0</v>
      </c>
      <c r="CF8" s="5">
        <f t="shared" ca="1" si="62"/>
        <v>0</v>
      </c>
      <c r="CG8" s="5">
        <f t="shared" ref="CG8:CL8" ca="1" si="63">IF(CG3=$F8,"x",)</f>
        <v>0</v>
      </c>
      <c r="CH8" s="5">
        <f t="shared" ca="1" si="63"/>
        <v>0</v>
      </c>
      <c r="CI8" s="5">
        <f t="shared" ca="1" si="63"/>
        <v>0</v>
      </c>
      <c r="CJ8" s="5">
        <f t="shared" ca="1" si="63"/>
        <v>0</v>
      </c>
      <c r="CK8" s="5">
        <f t="shared" ca="1" si="63"/>
        <v>0</v>
      </c>
      <c r="CL8" s="5">
        <f t="shared" ca="1" si="63"/>
        <v>0</v>
      </c>
      <c r="CM8" s="5">
        <f t="shared" ref="CM8:EX8" ca="1" si="64">IF(CM3=$F8,"x",)</f>
        <v>0</v>
      </c>
      <c r="CN8" s="5">
        <f t="shared" ca="1" si="64"/>
        <v>0</v>
      </c>
      <c r="CO8" s="5">
        <f t="shared" ca="1" si="64"/>
        <v>0</v>
      </c>
      <c r="CP8" s="5">
        <f t="shared" ca="1" si="64"/>
        <v>0</v>
      </c>
      <c r="CQ8" s="5">
        <f t="shared" ca="1" si="64"/>
        <v>0</v>
      </c>
      <c r="CR8" s="5">
        <f t="shared" ca="1" si="64"/>
        <v>0</v>
      </c>
      <c r="CS8" s="5">
        <f t="shared" ca="1" si="64"/>
        <v>0</v>
      </c>
      <c r="CT8" s="5">
        <f t="shared" ca="1" si="64"/>
        <v>0</v>
      </c>
      <c r="CU8" s="5">
        <f t="shared" ca="1" si="64"/>
        <v>0</v>
      </c>
      <c r="CV8" s="5">
        <f t="shared" ca="1" si="64"/>
        <v>0</v>
      </c>
      <c r="CW8" s="5">
        <f t="shared" ca="1" si="64"/>
        <v>0</v>
      </c>
      <c r="CX8" s="5">
        <f t="shared" ca="1" si="64"/>
        <v>0</v>
      </c>
      <c r="CY8" s="5">
        <f t="shared" ca="1" si="64"/>
        <v>0</v>
      </c>
      <c r="CZ8" s="5">
        <f t="shared" ca="1" si="64"/>
        <v>0</v>
      </c>
      <c r="DA8" s="5">
        <f t="shared" ca="1" si="64"/>
        <v>0</v>
      </c>
      <c r="DB8" s="5">
        <f t="shared" ca="1" si="64"/>
        <v>0</v>
      </c>
      <c r="DC8" s="5">
        <f t="shared" ca="1" si="64"/>
        <v>0</v>
      </c>
      <c r="DD8" s="5">
        <f t="shared" ca="1" si="64"/>
        <v>0</v>
      </c>
      <c r="DE8" s="5">
        <f t="shared" ca="1" si="64"/>
        <v>0</v>
      </c>
      <c r="DF8" s="5">
        <f t="shared" ca="1" si="64"/>
        <v>0</v>
      </c>
      <c r="DG8" s="5">
        <f t="shared" ca="1" si="64"/>
        <v>0</v>
      </c>
      <c r="DH8" s="5">
        <f t="shared" ca="1" si="64"/>
        <v>0</v>
      </c>
      <c r="DI8" s="5">
        <f t="shared" ca="1" si="64"/>
        <v>0</v>
      </c>
      <c r="DJ8" s="5">
        <f t="shared" ca="1" si="64"/>
        <v>0</v>
      </c>
      <c r="DK8" s="5">
        <f t="shared" ca="1" si="64"/>
        <v>0</v>
      </c>
      <c r="DL8" s="5">
        <f t="shared" ca="1" si="64"/>
        <v>0</v>
      </c>
      <c r="DM8" s="5">
        <f t="shared" ca="1" si="64"/>
        <v>0</v>
      </c>
      <c r="DN8" s="5">
        <f t="shared" ca="1" si="64"/>
        <v>0</v>
      </c>
      <c r="DO8" s="5">
        <f t="shared" ca="1" si="64"/>
        <v>0</v>
      </c>
      <c r="DP8" s="5">
        <f t="shared" ca="1" si="64"/>
        <v>0</v>
      </c>
      <c r="DQ8" s="5">
        <f t="shared" ca="1" si="64"/>
        <v>0</v>
      </c>
      <c r="DR8" s="5">
        <f t="shared" ca="1" si="64"/>
        <v>0</v>
      </c>
      <c r="DS8" s="5">
        <f t="shared" ca="1" si="64"/>
        <v>0</v>
      </c>
      <c r="DT8" s="5">
        <f t="shared" ca="1" si="64"/>
        <v>0</v>
      </c>
      <c r="DU8" s="5">
        <f t="shared" ca="1" si="64"/>
        <v>0</v>
      </c>
      <c r="DV8" s="5">
        <f t="shared" ca="1" si="64"/>
        <v>0</v>
      </c>
      <c r="DW8" s="5">
        <f t="shared" ca="1" si="64"/>
        <v>0</v>
      </c>
      <c r="DX8" s="5">
        <f t="shared" ca="1" si="64"/>
        <v>0</v>
      </c>
      <c r="DY8" s="5">
        <f t="shared" ca="1" si="64"/>
        <v>0</v>
      </c>
      <c r="DZ8" s="5">
        <f t="shared" ca="1" si="64"/>
        <v>0</v>
      </c>
      <c r="EA8" s="5">
        <f t="shared" ca="1" si="64"/>
        <v>0</v>
      </c>
      <c r="EB8" s="5">
        <f t="shared" ca="1" si="64"/>
        <v>0</v>
      </c>
      <c r="EC8" s="5">
        <f t="shared" ca="1" si="64"/>
        <v>0</v>
      </c>
      <c r="ED8" s="5">
        <f t="shared" ca="1" si="64"/>
        <v>0</v>
      </c>
      <c r="EE8" s="5">
        <f t="shared" ca="1" si="64"/>
        <v>0</v>
      </c>
      <c r="EF8" s="5">
        <f t="shared" ca="1" si="64"/>
        <v>0</v>
      </c>
      <c r="EG8" s="5">
        <f t="shared" ca="1" si="64"/>
        <v>0</v>
      </c>
      <c r="EH8" s="5">
        <f t="shared" ca="1" si="64"/>
        <v>0</v>
      </c>
      <c r="EI8" s="5">
        <f t="shared" ca="1" si="64"/>
        <v>0</v>
      </c>
      <c r="EJ8" s="5">
        <f t="shared" ca="1" si="64"/>
        <v>0</v>
      </c>
      <c r="EK8" s="5">
        <f t="shared" ca="1" si="64"/>
        <v>0</v>
      </c>
      <c r="EL8" s="5">
        <f t="shared" ca="1" si="64"/>
        <v>0</v>
      </c>
      <c r="EM8" s="5">
        <f t="shared" ca="1" si="64"/>
        <v>0</v>
      </c>
      <c r="EN8" s="5">
        <f t="shared" ca="1" si="64"/>
        <v>0</v>
      </c>
      <c r="EO8" s="5">
        <f t="shared" ca="1" si="64"/>
        <v>0</v>
      </c>
      <c r="EP8" s="5">
        <f t="shared" ca="1" si="64"/>
        <v>0</v>
      </c>
      <c r="EQ8" s="5">
        <f t="shared" ca="1" si="64"/>
        <v>0</v>
      </c>
      <c r="ER8" s="5">
        <f t="shared" ca="1" si="64"/>
        <v>0</v>
      </c>
      <c r="ES8" s="5">
        <f t="shared" ca="1" si="64"/>
        <v>0</v>
      </c>
      <c r="ET8" s="5">
        <f t="shared" ca="1" si="64"/>
        <v>0</v>
      </c>
      <c r="EU8" s="5">
        <f t="shared" ca="1" si="64"/>
        <v>0</v>
      </c>
      <c r="EV8" s="5">
        <f t="shared" ca="1" si="64"/>
        <v>0</v>
      </c>
      <c r="EW8" s="5">
        <f t="shared" ca="1" si="64"/>
        <v>0</v>
      </c>
      <c r="EX8" s="5">
        <f t="shared" ca="1" si="64"/>
        <v>0</v>
      </c>
      <c r="EY8" s="5">
        <f t="shared" ref="EY8:HJ8" ca="1" si="65">IF(EY3=$F8,"x",)</f>
        <v>0</v>
      </c>
      <c r="EZ8" s="5">
        <f t="shared" ca="1" si="65"/>
        <v>0</v>
      </c>
      <c r="FA8" s="5">
        <f t="shared" ca="1" si="65"/>
        <v>0</v>
      </c>
      <c r="FB8" s="5">
        <f t="shared" ca="1" si="65"/>
        <v>0</v>
      </c>
      <c r="FC8" s="5">
        <f t="shared" ca="1" si="65"/>
        <v>0</v>
      </c>
      <c r="FD8" s="5">
        <f t="shared" ca="1" si="65"/>
        <v>0</v>
      </c>
      <c r="FE8" s="5">
        <f t="shared" ca="1" si="65"/>
        <v>0</v>
      </c>
      <c r="FF8" s="5">
        <f t="shared" ca="1" si="65"/>
        <v>0</v>
      </c>
      <c r="FG8" s="5">
        <f t="shared" ca="1" si="65"/>
        <v>0</v>
      </c>
      <c r="FH8" s="5">
        <f t="shared" ca="1" si="65"/>
        <v>0</v>
      </c>
      <c r="FI8" s="5">
        <f t="shared" ca="1" si="65"/>
        <v>0</v>
      </c>
      <c r="FJ8" s="5">
        <f t="shared" ca="1" si="65"/>
        <v>0</v>
      </c>
      <c r="FK8" s="5">
        <f t="shared" ca="1" si="65"/>
        <v>0</v>
      </c>
      <c r="FL8" s="5">
        <f t="shared" ca="1" si="65"/>
        <v>0</v>
      </c>
      <c r="FM8" s="5">
        <f t="shared" ca="1" si="65"/>
        <v>0</v>
      </c>
      <c r="FN8" s="5">
        <f t="shared" ca="1" si="65"/>
        <v>0</v>
      </c>
      <c r="FO8" s="5">
        <f t="shared" ca="1" si="65"/>
        <v>0</v>
      </c>
      <c r="FP8" s="5">
        <f t="shared" ca="1" si="65"/>
        <v>0</v>
      </c>
      <c r="FQ8" s="5">
        <f t="shared" ca="1" si="65"/>
        <v>0</v>
      </c>
      <c r="FR8" s="5">
        <f t="shared" ca="1" si="65"/>
        <v>0</v>
      </c>
      <c r="FS8" s="5">
        <f t="shared" ca="1" si="65"/>
        <v>0</v>
      </c>
      <c r="FT8" s="5">
        <f t="shared" ca="1" si="65"/>
        <v>0</v>
      </c>
      <c r="FU8" s="5">
        <f t="shared" ca="1" si="65"/>
        <v>0</v>
      </c>
      <c r="FV8" s="5">
        <f t="shared" ca="1" si="65"/>
        <v>0</v>
      </c>
      <c r="FW8" s="5">
        <f t="shared" ca="1" si="65"/>
        <v>0</v>
      </c>
      <c r="FX8" s="5">
        <f t="shared" ca="1" si="65"/>
        <v>0</v>
      </c>
      <c r="FY8" s="5">
        <f t="shared" ca="1" si="65"/>
        <v>0</v>
      </c>
      <c r="FZ8" s="5">
        <f t="shared" ca="1" si="65"/>
        <v>0</v>
      </c>
      <c r="GA8" s="5">
        <f t="shared" ca="1" si="65"/>
        <v>0</v>
      </c>
      <c r="GB8" s="5">
        <f t="shared" ca="1" si="65"/>
        <v>0</v>
      </c>
      <c r="GC8" s="5">
        <f t="shared" ca="1" si="65"/>
        <v>0</v>
      </c>
      <c r="GD8" s="5">
        <f t="shared" ca="1" si="65"/>
        <v>0</v>
      </c>
      <c r="GE8" s="5">
        <f t="shared" ca="1" si="65"/>
        <v>0</v>
      </c>
      <c r="GF8" s="5">
        <f t="shared" ca="1" si="65"/>
        <v>0</v>
      </c>
      <c r="GG8" s="5">
        <f t="shared" ca="1" si="65"/>
        <v>0</v>
      </c>
      <c r="GH8" s="5">
        <f t="shared" ca="1" si="65"/>
        <v>0</v>
      </c>
      <c r="GI8" s="5">
        <f t="shared" ca="1" si="65"/>
        <v>0</v>
      </c>
      <c r="GJ8" s="5">
        <f t="shared" ca="1" si="65"/>
        <v>0</v>
      </c>
      <c r="GK8" s="5">
        <f t="shared" ca="1" si="65"/>
        <v>0</v>
      </c>
      <c r="GL8" s="5">
        <f t="shared" ca="1" si="65"/>
        <v>0</v>
      </c>
      <c r="GM8" s="5">
        <f t="shared" ca="1" si="65"/>
        <v>0</v>
      </c>
      <c r="GN8" s="5">
        <f t="shared" ca="1" si="65"/>
        <v>0</v>
      </c>
      <c r="GO8" s="5">
        <f t="shared" ca="1" si="65"/>
        <v>0</v>
      </c>
      <c r="GP8" s="5">
        <f t="shared" ca="1" si="65"/>
        <v>0</v>
      </c>
      <c r="GQ8" s="5">
        <f t="shared" ca="1" si="65"/>
        <v>0</v>
      </c>
      <c r="GR8" s="5">
        <f t="shared" ca="1" si="65"/>
        <v>0</v>
      </c>
      <c r="GS8" s="5">
        <f t="shared" ca="1" si="65"/>
        <v>0</v>
      </c>
      <c r="GT8" s="5">
        <f t="shared" ca="1" si="65"/>
        <v>0</v>
      </c>
      <c r="GU8" s="5">
        <f t="shared" ca="1" si="65"/>
        <v>0</v>
      </c>
      <c r="GV8" s="5">
        <f t="shared" ca="1" si="65"/>
        <v>0</v>
      </c>
      <c r="GW8" s="5">
        <f t="shared" ca="1" si="65"/>
        <v>0</v>
      </c>
      <c r="GX8" s="5">
        <f t="shared" ca="1" si="65"/>
        <v>0</v>
      </c>
      <c r="GY8" s="5">
        <f t="shared" ca="1" si="65"/>
        <v>0</v>
      </c>
      <c r="GZ8" s="5">
        <f t="shared" ca="1" si="65"/>
        <v>0</v>
      </c>
      <c r="HA8" s="5">
        <f t="shared" ca="1" si="65"/>
        <v>0</v>
      </c>
      <c r="HB8" s="5">
        <f t="shared" ca="1" si="65"/>
        <v>0</v>
      </c>
      <c r="HC8" s="5">
        <f t="shared" ca="1" si="65"/>
        <v>0</v>
      </c>
      <c r="HD8" s="5">
        <f t="shared" ca="1" si="65"/>
        <v>0</v>
      </c>
      <c r="HE8" s="5">
        <f t="shared" ca="1" si="65"/>
        <v>0</v>
      </c>
      <c r="HF8" s="5">
        <f t="shared" ca="1" si="65"/>
        <v>0</v>
      </c>
      <c r="HG8" s="5">
        <f t="shared" ca="1" si="65"/>
        <v>0</v>
      </c>
      <c r="HH8" s="5">
        <f t="shared" ca="1" si="65"/>
        <v>0</v>
      </c>
      <c r="HI8" s="5">
        <f t="shared" ca="1" si="65"/>
        <v>0</v>
      </c>
      <c r="HJ8" s="5">
        <f t="shared" ca="1" si="65"/>
        <v>0</v>
      </c>
      <c r="HK8" s="5">
        <f t="shared" ref="HK8:JV8" ca="1" si="66">IF(HK3=$F8,"x",)</f>
        <v>0</v>
      </c>
      <c r="HL8" s="5">
        <f t="shared" ca="1" si="66"/>
        <v>0</v>
      </c>
      <c r="HM8" s="5">
        <f t="shared" ca="1" si="66"/>
        <v>0</v>
      </c>
      <c r="HN8" s="5">
        <f t="shared" ca="1" si="66"/>
        <v>0</v>
      </c>
      <c r="HO8" s="5">
        <f t="shared" ca="1" si="66"/>
        <v>0</v>
      </c>
      <c r="HP8" s="5">
        <f t="shared" ca="1" si="66"/>
        <v>0</v>
      </c>
      <c r="HQ8" s="5">
        <f t="shared" ca="1" si="66"/>
        <v>0</v>
      </c>
      <c r="HR8" s="5">
        <f t="shared" ca="1" si="66"/>
        <v>0</v>
      </c>
      <c r="HS8" s="5">
        <f t="shared" ca="1" si="66"/>
        <v>0</v>
      </c>
      <c r="HT8" s="5">
        <f t="shared" ca="1" si="66"/>
        <v>0</v>
      </c>
      <c r="HU8" s="5">
        <f t="shared" ca="1" si="66"/>
        <v>0</v>
      </c>
      <c r="HV8" s="5">
        <f t="shared" ca="1" si="66"/>
        <v>0</v>
      </c>
      <c r="HW8" s="5">
        <f t="shared" ca="1" si="66"/>
        <v>0</v>
      </c>
      <c r="HX8" s="5">
        <f t="shared" ca="1" si="66"/>
        <v>0</v>
      </c>
      <c r="HY8" s="5">
        <f t="shared" ca="1" si="66"/>
        <v>0</v>
      </c>
      <c r="HZ8" s="5">
        <f t="shared" ca="1" si="66"/>
        <v>0</v>
      </c>
      <c r="IA8" s="5">
        <f t="shared" ca="1" si="66"/>
        <v>0</v>
      </c>
      <c r="IB8" s="5">
        <f t="shared" ca="1" si="66"/>
        <v>0</v>
      </c>
      <c r="IC8" s="5">
        <f t="shared" ca="1" si="66"/>
        <v>0</v>
      </c>
      <c r="ID8" s="5">
        <f t="shared" ca="1" si="66"/>
        <v>0</v>
      </c>
      <c r="IE8" s="5">
        <f t="shared" ca="1" si="66"/>
        <v>0</v>
      </c>
      <c r="IF8" s="5">
        <f t="shared" ca="1" si="66"/>
        <v>0</v>
      </c>
      <c r="IG8" s="5">
        <f t="shared" ca="1" si="66"/>
        <v>0</v>
      </c>
      <c r="IH8" s="5">
        <f t="shared" ca="1" si="66"/>
        <v>0</v>
      </c>
      <c r="II8" s="5">
        <f t="shared" ca="1" si="66"/>
        <v>0</v>
      </c>
      <c r="IJ8" s="5">
        <f t="shared" ca="1" si="66"/>
        <v>0</v>
      </c>
      <c r="IK8" s="5">
        <f t="shared" ca="1" si="66"/>
        <v>0</v>
      </c>
      <c r="IL8" s="5">
        <f t="shared" ca="1" si="66"/>
        <v>0</v>
      </c>
      <c r="IM8" s="5">
        <f t="shared" ca="1" si="66"/>
        <v>0</v>
      </c>
      <c r="IN8" s="5">
        <f t="shared" ca="1" si="66"/>
        <v>0</v>
      </c>
      <c r="IO8" s="5">
        <f t="shared" ca="1" si="66"/>
        <v>0</v>
      </c>
      <c r="IP8" s="5">
        <f t="shared" ca="1" si="66"/>
        <v>0</v>
      </c>
      <c r="IQ8" s="5">
        <f t="shared" ca="1" si="66"/>
        <v>0</v>
      </c>
      <c r="IR8" s="5">
        <f t="shared" ca="1" si="66"/>
        <v>0</v>
      </c>
      <c r="IS8" s="5">
        <f t="shared" ca="1" si="66"/>
        <v>0</v>
      </c>
      <c r="IT8" s="5">
        <f t="shared" ca="1" si="66"/>
        <v>0</v>
      </c>
      <c r="IU8" s="5">
        <f t="shared" ca="1" si="66"/>
        <v>0</v>
      </c>
      <c r="IV8" s="5">
        <f t="shared" ca="1" si="66"/>
        <v>0</v>
      </c>
      <c r="IW8" s="5">
        <f t="shared" ca="1" si="66"/>
        <v>0</v>
      </c>
      <c r="IX8" s="5">
        <f t="shared" ca="1" si="66"/>
        <v>0</v>
      </c>
      <c r="IY8" s="5">
        <f t="shared" ca="1" si="66"/>
        <v>0</v>
      </c>
      <c r="IZ8" s="5">
        <f t="shared" ca="1" si="66"/>
        <v>0</v>
      </c>
      <c r="JA8" s="5">
        <f t="shared" ca="1" si="66"/>
        <v>0</v>
      </c>
      <c r="JB8" s="5">
        <f t="shared" ca="1" si="66"/>
        <v>0</v>
      </c>
      <c r="JC8" s="5">
        <f t="shared" ca="1" si="66"/>
        <v>0</v>
      </c>
      <c r="JD8" s="5">
        <f t="shared" ca="1" si="66"/>
        <v>0</v>
      </c>
      <c r="JE8" s="5">
        <f t="shared" ca="1" si="66"/>
        <v>0</v>
      </c>
      <c r="JF8" s="5">
        <f t="shared" ca="1" si="66"/>
        <v>0</v>
      </c>
      <c r="JG8" s="5">
        <f t="shared" ca="1" si="66"/>
        <v>0</v>
      </c>
      <c r="JH8" s="5">
        <f t="shared" ca="1" si="66"/>
        <v>0</v>
      </c>
      <c r="JI8" s="5">
        <f t="shared" ca="1" si="66"/>
        <v>0</v>
      </c>
      <c r="JJ8" s="5">
        <f t="shared" ca="1" si="66"/>
        <v>0</v>
      </c>
      <c r="JK8" s="5">
        <f t="shared" ca="1" si="66"/>
        <v>0</v>
      </c>
      <c r="JL8" s="5">
        <f t="shared" ca="1" si="66"/>
        <v>0</v>
      </c>
      <c r="JM8" s="5">
        <f t="shared" ca="1" si="66"/>
        <v>0</v>
      </c>
      <c r="JN8" s="5">
        <f t="shared" ca="1" si="66"/>
        <v>0</v>
      </c>
      <c r="JO8" s="5">
        <f t="shared" ca="1" si="66"/>
        <v>0</v>
      </c>
      <c r="JP8" s="5">
        <f t="shared" ca="1" si="66"/>
        <v>0</v>
      </c>
      <c r="JQ8" s="5">
        <f t="shared" ca="1" si="66"/>
        <v>0</v>
      </c>
      <c r="JR8" s="5">
        <f t="shared" ca="1" si="66"/>
        <v>0</v>
      </c>
      <c r="JS8" s="5">
        <f t="shared" ca="1" si="66"/>
        <v>0</v>
      </c>
      <c r="JT8" s="5">
        <f t="shared" ca="1" si="66"/>
        <v>0</v>
      </c>
      <c r="JU8" s="5">
        <f t="shared" ca="1" si="66"/>
        <v>0</v>
      </c>
      <c r="JV8" s="5">
        <f t="shared" ca="1" si="66"/>
        <v>0</v>
      </c>
      <c r="JW8" s="5">
        <f t="shared" ref="JW8:MF8" ca="1" si="67">IF(JW3=$F8,"x",)</f>
        <v>0</v>
      </c>
      <c r="JX8" s="5">
        <f t="shared" ca="1" si="67"/>
        <v>0</v>
      </c>
      <c r="JY8" s="5">
        <f t="shared" ca="1" si="67"/>
        <v>0</v>
      </c>
      <c r="JZ8" s="5">
        <f t="shared" ca="1" si="67"/>
        <v>0</v>
      </c>
      <c r="KA8" s="5">
        <f t="shared" ca="1" si="67"/>
        <v>0</v>
      </c>
      <c r="KB8" s="5">
        <f t="shared" ca="1" si="67"/>
        <v>0</v>
      </c>
      <c r="KC8" s="5">
        <f t="shared" ca="1" si="67"/>
        <v>0</v>
      </c>
      <c r="KD8" s="5">
        <f t="shared" ca="1" si="67"/>
        <v>0</v>
      </c>
      <c r="KE8" s="5">
        <f t="shared" ca="1" si="67"/>
        <v>0</v>
      </c>
      <c r="KF8" s="5">
        <f t="shared" ca="1" si="67"/>
        <v>0</v>
      </c>
      <c r="KG8" s="5">
        <f t="shared" ca="1" si="67"/>
        <v>0</v>
      </c>
      <c r="KH8" s="5">
        <f t="shared" ca="1" si="67"/>
        <v>0</v>
      </c>
      <c r="KI8" s="5">
        <f t="shared" ca="1" si="67"/>
        <v>0</v>
      </c>
      <c r="KJ8" s="5">
        <f t="shared" ca="1" si="67"/>
        <v>0</v>
      </c>
      <c r="KK8" s="5">
        <f t="shared" ca="1" si="67"/>
        <v>0</v>
      </c>
      <c r="KL8" s="5">
        <f t="shared" ca="1" si="67"/>
        <v>0</v>
      </c>
      <c r="KM8" s="5">
        <f t="shared" ca="1" si="67"/>
        <v>0</v>
      </c>
      <c r="KN8" s="5">
        <f t="shared" ca="1" si="67"/>
        <v>0</v>
      </c>
      <c r="KO8" s="5">
        <f t="shared" ca="1" si="67"/>
        <v>0</v>
      </c>
      <c r="KP8" s="5">
        <f t="shared" ca="1" si="67"/>
        <v>0</v>
      </c>
      <c r="KQ8" s="5">
        <f t="shared" ca="1" si="67"/>
        <v>0</v>
      </c>
      <c r="KR8" s="5">
        <f t="shared" ca="1" si="67"/>
        <v>0</v>
      </c>
      <c r="KS8" s="5">
        <f t="shared" ca="1" si="67"/>
        <v>0</v>
      </c>
      <c r="KT8" s="5">
        <f t="shared" ca="1" si="67"/>
        <v>0</v>
      </c>
      <c r="KU8" s="5">
        <f t="shared" ca="1" si="67"/>
        <v>0</v>
      </c>
      <c r="KV8" s="5">
        <f t="shared" ca="1" si="67"/>
        <v>0</v>
      </c>
      <c r="KW8" s="5">
        <f t="shared" ca="1" si="67"/>
        <v>0</v>
      </c>
      <c r="KX8" s="5">
        <f t="shared" ca="1" si="67"/>
        <v>0</v>
      </c>
      <c r="KY8" s="5">
        <f t="shared" ca="1" si="67"/>
        <v>0</v>
      </c>
      <c r="KZ8" s="5">
        <f t="shared" ca="1" si="67"/>
        <v>0</v>
      </c>
      <c r="LA8" s="5">
        <f t="shared" ca="1" si="67"/>
        <v>0</v>
      </c>
      <c r="LB8" s="5">
        <f t="shared" ca="1" si="67"/>
        <v>0</v>
      </c>
      <c r="LC8" s="5">
        <f t="shared" ca="1" si="67"/>
        <v>0</v>
      </c>
      <c r="LD8" s="5">
        <f t="shared" ca="1" si="67"/>
        <v>0</v>
      </c>
      <c r="LE8" s="5">
        <f t="shared" ca="1" si="67"/>
        <v>0</v>
      </c>
      <c r="LF8" s="5">
        <f t="shared" ca="1" si="67"/>
        <v>0</v>
      </c>
      <c r="LG8" s="5">
        <f t="shared" ca="1" si="67"/>
        <v>0</v>
      </c>
      <c r="LH8" s="5">
        <f t="shared" ca="1" si="67"/>
        <v>0</v>
      </c>
      <c r="LI8" s="5">
        <f t="shared" ca="1" si="67"/>
        <v>0</v>
      </c>
      <c r="LJ8" s="5">
        <f t="shared" ca="1" si="67"/>
        <v>0</v>
      </c>
      <c r="LK8" s="5">
        <f t="shared" ca="1" si="67"/>
        <v>0</v>
      </c>
      <c r="LL8" s="5">
        <f t="shared" ca="1" si="67"/>
        <v>0</v>
      </c>
      <c r="LM8" s="5">
        <f t="shared" ca="1" si="67"/>
        <v>0</v>
      </c>
      <c r="LN8" s="5">
        <f t="shared" ca="1" si="67"/>
        <v>0</v>
      </c>
      <c r="LO8" s="5">
        <f t="shared" ca="1" si="67"/>
        <v>0</v>
      </c>
      <c r="LP8" s="5">
        <f t="shared" ca="1" si="67"/>
        <v>0</v>
      </c>
      <c r="LQ8" s="5">
        <f t="shared" ca="1" si="67"/>
        <v>0</v>
      </c>
      <c r="LR8" s="5">
        <f t="shared" ca="1" si="67"/>
        <v>0</v>
      </c>
      <c r="LS8" s="5">
        <f t="shared" ca="1" si="67"/>
        <v>0</v>
      </c>
      <c r="LT8" s="5">
        <f t="shared" ca="1" si="67"/>
        <v>0</v>
      </c>
      <c r="LU8" s="5">
        <f t="shared" ca="1" si="67"/>
        <v>0</v>
      </c>
      <c r="LV8" s="5">
        <f t="shared" ca="1" si="67"/>
        <v>0</v>
      </c>
      <c r="LW8" s="5">
        <f t="shared" ca="1" si="67"/>
        <v>0</v>
      </c>
      <c r="LX8" s="5">
        <f t="shared" ca="1" si="67"/>
        <v>0</v>
      </c>
      <c r="LY8" s="5">
        <f t="shared" ca="1" si="67"/>
        <v>0</v>
      </c>
      <c r="LZ8" s="5">
        <f t="shared" ca="1" si="67"/>
        <v>0</v>
      </c>
      <c r="MA8" s="5">
        <f t="shared" ca="1" si="67"/>
        <v>0</v>
      </c>
      <c r="MB8" s="5">
        <f t="shared" ca="1" si="67"/>
        <v>0</v>
      </c>
      <c r="MC8" s="5">
        <f t="shared" ca="1" si="67"/>
        <v>0</v>
      </c>
      <c r="MD8" s="5">
        <f t="shared" ca="1" si="67"/>
        <v>0</v>
      </c>
      <c r="ME8" s="5">
        <f t="shared" ca="1" si="67"/>
        <v>0</v>
      </c>
      <c r="MF8" s="5">
        <f t="shared" ca="1" si="67"/>
        <v>0</v>
      </c>
      <c r="MG8" s="5">
        <f t="shared" ref="MG8:OR8" ca="1" si="68">IF(MG3=$F8,"x",)</f>
        <v>0</v>
      </c>
      <c r="MH8" s="5">
        <f t="shared" ca="1" si="68"/>
        <v>0</v>
      </c>
      <c r="MI8" s="5">
        <f t="shared" ca="1" si="68"/>
        <v>0</v>
      </c>
      <c r="MJ8" s="5">
        <f t="shared" ca="1" si="68"/>
        <v>0</v>
      </c>
      <c r="MK8" s="5">
        <f t="shared" ca="1" si="68"/>
        <v>0</v>
      </c>
      <c r="ML8" s="5">
        <f t="shared" ca="1" si="68"/>
        <v>0</v>
      </c>
      <c r="MM8" s="5">
        <f t="shared" ca="1" si="68"/>
        <v>0</v>
      </c>
      <c r="MN8" s="5">
        <f t="shared" ca="1" si="68"/>
        <v>0</v>
      </c>
      <c r="MO8" s="5">
        <f t="shared" ca="1" si="68"/>
        <v>0</v>
      </c>
      <c r="MP8" s="5">
        <f t="shared" ca="1" si="68"/>
        <v>0</v>
      </c>
      <c r="MQ8" s="5">
        <f t="shared" ca="1" si="68"/>
        <v>0</v>
      </c>
      <c r="MR8" s="5">
        <f t="shared" ca="1" si="68"/>
        <v>0</v>
      </c>
      <c r="MS8" s="5">
        <f t="shared" ca="1" si="68"/>
        <v>0</v>
      </c>
      <c r="MT8" s="5">
        <f t="shared" ca="1" si="68"/>
        <v>0</v>
      </c>
      <c r="MU8" s="5">
        <f t="shared" ca="1" si="68"/>
        <v>0</v>
      </c>
      <c r="MV8" s="5">
        <f t="shared" ca="1" si="68"/>
        <v>0</v>
      </c>
      <c r="MW8" s="5">
        <f t="shared" ca="1" si="68"/>
        <v>0</v>
      </c>
      <c r="MX8" s="5">
        <f t="shared" ca="1" si="68"/>
        <v>0</v>
      </c>
      <c r="MY8" s="5">
        <f t="shared" ca="1" si="68"/>
        <v>0</v>
      </c>
      <c r="MZ8" s="5">
        <f t="shared" ca="1" si="68"/>
        <v>0</v>
      </c>
      <c r="NA8" s="5">
        <f t="shared" ca="1" si="68"/>
        <v>0</v>
      </c>
      <c r="NB8" s="5">
        <f t="shared" ca="1" si="68"/>
        <v>0</v>
      </c>
      <c r="NC8" s="5">
        <f t="shared" ca="1" si="68"/>
        <v>0</v>
      </c>
      <c r="ND8" s="5">
        <f t="shared" ca="1" si="68"/>
        <v>0</v>
      </c>
      <c r="NE8" s="5">
        <f t="shared" ca="1" si="68"/>
        <v>0</v>
      </c>
      <c r="NF8" s="5">
        <f t="shared" ca="1" si="68"/>
        <v>0</v>
      </c>
      <c r="NG8" s="5">
        <f t="shared" ca="1" si="68"/>
        <v>0</v>
      </c>
      <c r="NH8" s="5">
        <f t="shared" ca="1" si="68"/>
        <v>0</v>
      </c>
      <c r="NI8" s="5">
        <f t="shared" ca="1" si="68"/>
        <v>0</v>
      </c>
      <c r="NJ8" s="5">
        <f t="shared" ca="1" si="68"/>
        <v>0</v>
      </c>
      <c r="NK8" s="5">
        <f t="shared" ca="1" si="68"/>
        <v>0</v>
      </c>
      <c r="NL8" s="5">
        <f t="shared" ca="1" si="68"/>
        <v>0</v>
      </c>
      <c r="NM8" s="5">
        <f t="shared" ca="1" si="68"/>
        <v>0</v>
      </c>
      <c r="NN8" s="5">
        <f t="shared" ca="1" si="68"/>
        <v>0</v>
      </c>
      <c r="NO8" s="5">
        <f t="shared" ca="1" si="68"/>
        <v>0</v>
      </c>
      <c r="NP8" s="5">
        <f t="shared" ca="1" si="68"/>
        <v>0</v>
      </c>
      <c r="NQ8" s="5">
        <f t="shared" ca="1" si="68"/>
        <v>0</v>
      </c>
      <c r="NR8" s="5">
        <f t="shared" ca="1" si="68"/>
        <v>0</v>
      </c>
      <c r="NS8" s="5">
        <f t="shared" ca="1" si="68"/>
        <v>0</v>
      </c>
      <c r="NT8" s="5">
        <f t="shared" ca="1" si="68"/>
        <v>0</v>
      </c>
      <c r="NU8" s="5">
        <f t="shared" ca="1" si="68"/>
        <v>0</v>
      </c>
      <c r="NV8" s="5">
        <f t="shared" ca="1" si="68"/>
        <v>0</v>
      </c>
      <c r="NW8" s="5">
        <f t="shared" ca="1" si="68"/>
        <v>0</v>
      </c>
      <c r="NX8" s="5">
        <f t="shared" ca="1" si="68"/>
        <v>0</v>
      </c>
      <c r="NY8" s="5">
        <f t="shared" ca="1" si="68"/>
        <v>0</v>
      </c>
      <c r="NZ8" s="5">
        <f t="shared" ca="1" si="68"/>
        <v>0</v>
      </c>
      <c r="OA8" s="5">
        <f t="shared" ca="1" si="68"/>
        <v>0</v>
      </c>
      <c r="OB8" s="5">
        <f t="shared" ca="1" si="68"/>
        <v>0</v>
      </c>
      <c r="OC8" s="5">
        <f t="shared" ca="1" si="68"/>
        <v>0</v>
      </c>
      <c r="OD8" s="5">
        <f t="shared" ca="1" si="68"/>
        <v>0</v>
      </c>
      <c r="OE8" s="5">
        <f t="shared" ca="1" si="68"/>
        <v>0</v>
      </c>
      <c r="OF8" s="5">
        <f t="shared" ca="1" si="68"/>
        <v>0</v>
      </c>
      <c r="OG8" s="5">
        <f t="shared" ca="1" si="68"/>
        <v>0</v>
      </c>
      <c r="OH8" s="5">
        <f t="shared" ca="1" si="68"/>
        <v>0</v>
      </c>
      <c r="OI8" s="5">
        <f t="shared" ca="1" si="68"/>
        <v>0</v>
      </c>
      <c r="OJ8" s="5">
        <f t="shared" ca="1" si="68"/>
        <v>0</v>
      </c>
      <c r="OK8" s="5">
        <f t="shared" ca="1" si="68"/>
        <v>0</v>
      </c>
      <c r="OL8" s="5">
        <f t="shared" ca="1" si="68"/>
        <v>0</v>
      </c>
      <c r="OM8" s="5">
        <f t="shared" ca="1" si="68"/>
        <v>0</v>
      </c>
      <c r="ON8" s="5">
        <f t="shared" ca="1" si="68"/>
        <v>0</v>
      </c>
      <c r="OO8" s="5">
        <f t="shared" ca="1" si="68"/>
        <v>0</v>
      </c>
      <c r="OP8" s="5">
        <f t="shared" ca="1" si="68"/>
        <v>0</v>
      </c>
      <c r="OQ8" s="5">
        <f t="shared" ca="1" si="68"/>
        <v>0</v>
      </c>
      <c r="OR8" s="5">
        <f t="shared" ca="1" si="68"/>
        <v>0</v>
      </c>
      <c r="OS8" s="5">
        <f t="shared" ref="OS8:RD8" ca="1" si="69">IF(OS3=$F8,"x",)</f>
        <v>0</v>
      </c>
      <c r="OT8" s="5">
        <f t="shared" ca="1" si="69"/>
        <v>0</v>
      </c>
      <c r="OU8" s="5">
        <f t="shared" ca="1" si="69"/>
        <v>0</v>
      </c>
      <c r="OV8" s="5">
        <f t="shared" ca="1" si="69"/>
        <v>0</v>
      </c>
      <c r="OW8" s="5">
        <f t="shared" ca="1" si="69"/>
        <v>0</v>
      </c>
      <c r="OX8" s="5">
        <f t="shared" ca="1" si="69"/>
        <v>0</v>
      </c>
      <c r="OY8" s="5">
        <f t="shared" ca="1" si="69"/>
        <v>0</v>
      </c>
      <c r="OZ8" s="5">
        <f t="shared" ca="1" si="69"/>
        <v>0</v>
      </c>
      <c r="PA8" s="5">
        <f t="shared" ca="1" si="69"/>
        <v>0</v>
      </c>
      <c r="PB8" s="5">
        <f t="shared" ca="1" si="69"/>
        <v>0</v>
      </c>
      <c r="PC8" s="5">
        <f t="shared" ca="1" si="69"/>
        <v>0</v>
      </c>
      <c r="PD8" s="5">
        <f t="shared" ca="1" si="69"/>
        <v>0</v>
      </c>
      <c r="PE8" s="5">
        <f t="shared" ca="1" si="69"/>
        <v>0</v>
      </c>
      <c r="PF8" s="5">
        <f t="shared" ca="1" si="69"/>
        <v>0</v>
      </c>
      <c r="PG8" s="5">
        <f t="shared" ca="1" si="69"/>
        <v>0</v>
      </c>
      <c r="PH8" s="5">
        <f t="shared" ca="1" si="69"/>
        <v>0</v>
      </c>
      <c r="PI8" s="5">
        <f t="shared" ca="1" si="69"/>
        <v>0</v>
      </c>
      <c r="PJ8" s="5">
        <f t="shared" ca="1" si="69"/>
        <v>0</v>
      </c>
      <c r="PK8" s="5">
        <f t="shared" ca="1" si="69"/>
        <v>0</v>
      </c>
      <c r="PL8" s="5">
        <f t="shared" ca="1" si="69"/>
        <v>0</v>
      </c>
      <c r="PM8" s="5">
        <f t="shared" ca="1" si="69"/>
        <v>0</v>
      </c>
      <c r="PN8" s="5">
        <f t="shared" ca="1" si="69"/>
        <v>0</v>
      </c>
      <c r="PO8" s="5">
        <f t="shared" ca="1" si="69"/>
        <v>0</v>
      </c>
      <c r="PP8" s="5">
        <f t="shared" ca="1" si="69"/>
        <v>0</v>
      </c>
      <c r="PQ8" s="5">
        <f t="shared" ca="1" si="69"/>
        <v>0</v>
      </c>
      <c r="PR8" s="5">
        <f t="shared" ca="1" si="69"/>
        <v>0</v>
      </c>
      <c r="PS8" s="5">
        <f t="shared" ca="1" si="69"/>
        <v>0</v>
      </c>
      <c r="PT8" s="5">
        <f t="shared" ca="1" si="69"/>
        <v>0</v>
      </c>
      <c r="PU8" s="5">
        <f t="shared" ca="1" si="69"/>
        <v>0</v>
      </c>
      <c r="PV8" s="5">
        <f t="shared" ca="1" si="69"/>
        <v>0</v>
      </c>
      <c r="PW8" s="5">
        <f t="shared" ca="1" si="69"/>
        <v>0</v>
      </c>
      <c r="PX8" s="5">
        <f t="shared" ca="1" si="69"/>
        <v>0</v>
      </c>
      <c r="PY8" s="5">
        <f t="shared" ca="1" si="69"/>
        <v>0</v>
      </c>
      <c r="PZ8" s="5">
        <f t="shared" ca="1" si="69"/>
        <v>0</v>
      </c>
      <c r="QA8" s="5">
        <f t="shared" ca="1" si="69"/>
        <v>0</v>
      </c>
      <c r="QB8" s="5">
        <f t="shared" ca="1" si="69"/>
        <v>0</v>
      </c>
      <c r="QC8" s="5">
        <f t="shared" ca="1" si="69"/>
        <v>0</v>
      </c>
      <c r="QD8" s="5">
        <f t="shared" ca="1" si="69"/>
        <v>0</v>
      </c>
      <c r="QE8" s="5">
        <f t="shared" ca="1" si="69"/>
        <v>0</v>
      </c>
      <c r="QF8" s="5">
        <f t="shared" ca="1" si="69"/>
        <v>0</v>
      </c>
      <c r="QG8" s="5">
        <f t="shared" ca="1" si="69"/>
        <v>0</v>
      </c>
      <c r="QH8" s="5">
        <f t="shared" ca="1" si="69"/>
        <v>0</v>
      </c>
      <c r="QI8" s="5">
        <f t="shared" ca="1" si="69"/>
        <v>0</v>
      </c>
      <c r="QJ8" s="5">
        <f t="shared" ca="1" si="69"/>
        <v>0</v>
      </c>
      <c r="QK8" s="5">
        <f t="shared" ca="1" si="69"/>
        <v>0</v>
      </c>
      <c r="QL8" s="5">
        <f t="shared" ca="1" si="69"/>
        <v>0</v>
      </c>
      <c r="QM8" s="5">
        <f t="shared" ca="1" si="69"/>
        <v>0</v>
      </c>
      <c r="QN8" s="5">
        <f t="shared" ca="1" si="69"/>
        <v>0</v>
      </c>
      <c r="QO8" s="5">
        <f t="shared" ca="1" si="69"/>
        <v>0</v>
      </c>
      <c r="QP8" s="5">
        <f t="shared" ca="1" si="69"/>
        <v>0</v>
      </c>
      <c r="QQ8" s="5">
        <f t="shared" ca="1" si="69"/>
        <v>0</v>
      </c>
      <c r="QR8" s="5">
        <f t="shared" ca="1" si="69"/>
        <v>0</v>
      </c>
      <c r="QS8" s="5">
        <f t="shared" ca="1" si="69"/>
        <v>0</v>
      </c>
      <c r="QT8" s="5">
        <f t="shared" ca="1" si="69"/>
        <v>0</v>
      </c>
      <c r="QU8" s="5">
        <f t="shared" ca="1" si="69"/>
        <v>0</v>
      </c>
      <c r="QV8" s="5">
        <f t="shared" ca="1" si="69"/>
        <v>0</v>
      </c>
      <c r="QW8" s="5">
        <f t="shared" ca="1" si="69"/>
        <v>0</v>
      </c>
      <c r="QX8" s="5">
        <f t="shared" ca="1" si="69"/>
        <v>0</v>
      </c>
      <c r="QY8" s="5">
        <f t="shared" ca="1" si="69"/>
        <v>0</v>
      </c>
      <c r="QZ8" s="5">
        <f t="shared" ca="1" si="69"/>
        <v>0</v>
      </c>
      <c r="RA8" s="5">
        <f t="shared" ca="1" si="69"/>
        <v>0</v>
      </c>
      <c r="RB8" s="5">
        <f t="shared" ca="1" si="69"/>
        <v>0</v>
      </c>
      <c r="RC8" s="5">
        <f t="shared" ca="1" si="69"/>
        <v>0</v>
      </c>
      <c r="RD8" s="5">
        <f t="shared" ca="1" si="69"/>
        <v>0</v>
      </c>
      <c r="RE8" s="5">
        <f t="shared" ref="RE8:TP8" ca="1" si="70">IF(RE3=$F8,"x",)</f>
        <v>0</v>
      </c>
      <c r="RF8" s="5">
        <f t="shared" ca="1" si="70"/>
        <v>0</v>
      </c>
      <c r="RG8" s="5">
        <f t="shared" ca="1" si="70"/>
        <v>0</v>
      </c>
      <c r="RH8" s="5">
        <f t="shared" ca="1" si="70"/>
        <v>0</v>
      </c>
      <c r="RI8" s="5">
        <f t="shared" ca="1" si="70"/>
        <v>0</v>
      </c>
      <c r="RJ8" s="5">
        <f t="shared" ca="1" si="70"/>
        <v>0</v>
      </c>
      <c r="RK8" s="5">
        <f t="shared" ca="1" si="70"/>
        <v>0</v>
      </c>
      <c r="RL8" s="5">
        <f t="shared" ca="1" si="70"/>
        <v>0</v>
      </c>
      <c r="RM8" s="5">
        <f t="shared" ca="1" si="70"/>
        <v>0</v>
      </c>
      <c r="RN8" s="5">
        <f t="shared" ca="1" si="70"/>
        <v>0</v>
      </c>
      <c r="RO8" s="5">
        <f t="shared" ca="1" si="70"/>
        <v>0</v>
      </c>
      <c r="RP8" s="5">
        <f t="shared" ca="1" si="70"/>
        <v>0</v>
      </c>
      <c r="RQ8" s="5">
        <f t="shared" ca="1" si="70"/>
        <v>0</v>
      </c>
      <c r="RR8" s="5">
        <f t="shared" ca="1" si="70"/>
        <v>0</v>
      </c>
      <c r="RS8" s="5">
        <f t="shared" ca="1" si="70"/>
        <v>0</v>
      </c>
      <c r="RT8" s="5">
        <f t="shared" ca="1" si="70"/>
        <v>0</v>
      </c>
      <c r="RU8" s="5">
        <f t="shared" ca="1" si="70"/>
        <v>0</v>
      </c>
      <c r="RV8" s="5">
        <f t="shared" ca="1" si="70"/>
        <v>0</v>
      </c>
      <c r="RW8" s="5">
        <f t="shared" ca="1" si="70"/>
        <v>0</v>
      </c>
      <c r="RX8" s="5">
        <f t="shared" ca="1" si="70"/>
        <v>0</v>
      </c>
      <c r="RY8" s="5">
        <f t="shared" ca="1" si="70"/>
        <v>0</v>
      </c>
      <c r="RZ8" s="5">
        <f t="shared" ca="1" si="70"/>
        <v>0</v>
      </c>
      <c r="SA8" s="5">
        <f t="shared" ca="1" si="70"/>
        <v>0</v>
      </c>
      <c r="SB8" s="5">
        <f t="shared" ca="1" si="70"/>
        <v>0</v>
      </c>
      <c r="SC8" s="5">
        <f t="shared" ca="1" si="70"/>
        <v>0</v>
      </c>
      <c r="SD8" s="5">
        <f t="shared" ca="1" si="70"/>
        <v>0</v>
      </c>
      <c r="SE8" s="5">
        <f t="shared" ca="1" si="70"/>
        <v>0</v>
      </c>
      <c r="SF8" s="5">
        <f t="shared" ca="1" si="70"/>
        <v>0</v>
      </c>
      <c r="SG8" s="5">
        <f t="shared" ca="1" si="70"/>
        <v>0</v>
      </c>
      <c r="SH8" s="5">
        <f t="shared" ca="1" si="70"/>
        <v>0</v>
      </c>
      <c r="SI8" s="5">
        <f t="shared" ca="1" si="70"/>
        <v>0</v>
      </c>
      <c r="SJ8" s="5">
        <f t="shared" ca="1" si="70"/>
        <v>0</v>
      </c>
      <c r="SK8" s="5">
        <f t="shared" ca="1" si="70"/>
        <v>0</v>
      </c>
      <c r="SL8" s="5">
        <f t="shared" ca="1" si="70"/>
        <v>0</v>
      </c>
      <c r="SM8" s="5">
        <f t="shared" ca="1" si="70"/>
        <v>0</v>
      </c>
      <c r="SN8" s="5">
        <f t="shared" ca="1" si="70"/>
        <v>0</v>
      </c>
      <c r="SO8" s="5">
        <f t="shared" ca="1" si="70"/>
        <v>0</v>
      </c>
      <c r="SP8" s="5">
        <f t="shared" ca="1" si="70"/>
        <v>0</v>
      </c>
      <c r="SQ8" s="5">
        <f t="shared" ca="1" si="70"/>
        <v>0</v>
      </c>
      <c r="SR8" s="5">
        <f t="shared" ca="1" si="70"/>
        <v>0</v>
      </c>
      <c r="SS8" s="5">
        <f t="shared" ca="1" si="70"/>
        <v>0</v>
      </c>
      <c r="ST8" s="5">
        <f t="shared" ca="1" si="70"/>
        <v>0</v>
      </c>
      <c r="SU8" s="5">
        <f t="shared" ca="1" si="70"/>
        <v>0</v>
      </c>
      <c r="SV8" s="5">
        <f t="shared" ca="1" si="70"/>
        <v>0</v>
      </c>
      <c r="SW8" s="5">
        <f t="shared" ca="1" si="70"/>
        <v>0</v>
      </c>
      <c r="SX8" s="5">
        <f t="shared" ca="1" si="70"/>
        <v>0</v>
      </c>
      <c r="SY8" s="5">
        <f t="shared" ca="1" si="70"/>
        <v>0</v>
      </c>
      <c r="SZ8" s="5">
        <f t="shared" ca="1" si="70"/>
        <v>0</v>
      </c>
      <c r="TA8" s="5">
        <f t="shared" ca="1" si="70"/>
        <v>0</v>
      </c>
      <c r="TB8" s="5">
        <f t="shared" ca="1" si="70"/>
        <v>0</v>
      </c>
      <c r="TC8" s="5">
        <f t="shared" ca="1" si="70"/>
        <v>0</v>
      </c>
      <c r="TD8" s="5">
        <f t="shared" ca="1" si="70"/>
        <v>0</v>
      </c>
      <c r="TE8" s="5">
        <f t="shared" ca="1" si="70"/>
        <v>0</v>
      </c>
      <c r="TF8" s="5">
        <f t="shared" ca="1" si="70"/>
        <v>0</v>
      </c>
      <c r="TG8" s="5">
        <f t="shared" ca="1" si="70"/>
        <v>0</v>
      </c>
      <c r="TH8" s="5">
        <f t="shared" ca="1" si="70"/>
        <v>0</v>
      </c>
      <c r="TI8" s="5">
        <f t="shared" ca="1" si="70"/>
        <v>0</v>
      </c>
      <c r="TJ8" s="5">
        <f t="shared" ca="1" si="70"/>
        <v>0</v>
      </c>
      <c r="TK8" s="5">
        <f t="shared" ca="1" si="70"/>
        <v>0</v>
      </c>
      <c r="TL8" s="5">
        <f t="shared" ca="1" si="70"/>
        <v>0</v>
      </c>
      <c r="TM8" s="5">
        <f t="shared" ca="1" si="70"/>
        <v>0</v>
      </c>
      <c r="TN8" s="5">
        <f t="shared" ca="1" si="70"/>
        <v>0</v>
      </c>
      <c r="TO8" s="5">
        <f t="shared" ca="1" si="70"/>
        <v>0</v>
      </c>
      <c r="TP8" s="5">
        <f t="shared" ca="1" si="70"/>
        <v>0</v>
      </c>
      <c r="TQ8" s="5">
        <f t="shared" ref="TQ8:WB8" ca="1" si="71">IF(TQ3=$F8,"x",)</f>
        <v>0</v>
      </c>
      <c r="TR8" s="5">
        <f t="shared" ca="1" si="71"/>
        <v>0</v>
      </c>
      <c r="TS8" s="5">
        <f t="shared" ca="1" si="71"/>
        <v>0</v>
      </c>
      <c r="TT8" s="5">
        <f t="shared" ca="1" si="71"/>
        <v>0</v>
      </c>
      <c r="TU8" s="5">
        <f t="shared" ca="1" si="71"/>
        <v>0</v>
      </c>
      <c r="TV8" s="5">
        <f t="shared" ca="1" si="71"/>
        <v>0</v>
      </c>
      <c r="TW8" s="5">
        <f t="shared" ca="1" si="71"/>
        <v>0</v>
      </c>
      <c r="TX8" s="5">
        <f t="shared" ca="1" si="71"/>
        <v>0</v>
      </c>
      <c r="TY8" s="5">
        <f t="shared" ca="1" si="71"/>
        <v>0</v>
      </c>
      <c r="TZ8" s="5">
        <f t="shared" ca="1" si="71"/>
        <v>0</v>
      </c>
      <c r="UA8" s="5">
        <f t="shared" ca="1" si="71"/>
        <v>0</v>
      </c>
      <c r="UB8" s="5">
        <f t="shared" ca="1" si="71"/>
        <v>0</v>
      </c>
      <c r="UC8" s="5">
        <f t="shared" ca="1" si="71"/>
        <v>0</v>
      </c>
      <c r="UD8" s="5">
        <f t="shared" ca="1" si="71"/>
        <v>0</v>
      </c>
      <c r="UE8" s="5">
        <f t="shared" ca="1" si="71"/>
        <v>0</v>
      </c>
      <c r="UF8" s="5">
        <f t="shared" ca="1" si="71"/>
        <v>0</v>
      </c>
      <c r="UG8" s="5">
        <f t="shared" ca="1" si="71"/>
        <v>0</v>
      </c>
      <c r="UH8" s="5">
        <f t="shared" ca="1" si="71"/>
        <v>0</v>
      </c>
      <c r="UI8" s="5">
        <f t="shared" ca="1" si="71"/>
        <v>0</v>
      </c>
      <c r="UJ8" s="5">
        <f t="shared" ca="1" si="71"/>
        <v>0</v>
      </c>
      <c r="UK8" s="5">
        <f t="shared" ca="1" si="71"/>
        <v>0</v>
      </c>
      <c r="UL8" s="5">
        <f t="shared" ca="1" si="71"/>
        <v>0</v>
      </c>
      <c r="UM8" s="5">
        <f t="shared" ca="1" si="71"/>
        <v>0</v>
      </c>
      <c r="UN8" s="5">
        <f t="shared" ca="1" si="71"/>
        <v>0</v>
      </c>
      <c r="UO8" s="5">
        <f t="shared" ca="1" si="71"/>
        <v>0</v>
      </c>
      <c r="UP8" s="5">
        <f t="shared" ca="1" si="71"/>
        <v>0</v>
      </c>
      <c r="UQ8" s="5">
        <f t="shared" ca="1" si="71"/>
        <v>0</v>
      </c>
      <c r="UR8" s="5">
        <f t="shared" ca="1" si="71"/>
        <v>0</v>
      </c>
      <c r="US8" s="5">
        <f t="shared" ca="1" si="71"/>
        <v>0</v>
      </c>
      <c r="UT8" s="5">
        <f t="shared" ca="1" si="71"/>
        <v>0</v>
      </c>
      <c r="UU8" s="5" t="str">
        <f t="shared" ca="1" si="71"/>
        <v>x</v>
      </c>
      <c r="UV8" s="5">
        <f t="shared" ca="1" si="71"/>
        <v>0</v>
      </c>
      <c r="UW8" s="5">
        <f t="shared" ca="1" si="71"/>
        <v>0</v>
      </c>
      <c r="UX8" s="5">
        <f t="shared" ca="1" si="71"/>
        <v>0</v>
      </c>
      <c r="UY8" s="5">
        <f t="shared" ca="1" si="71"/>
        <v>0</v>
      </c>
      <c r="UZ8" s="5">
        <f t="shared" ca="1" si="71"/>
        <v>0</v>
      </c>
      <c r="VA8" s="5">
        <f t="shared" ca="1" si="71"/>
        <v>0</v>
      </c>
      <c r="VB8" s="5">
        <f t="shared" ca="1" si="71"/>
        <v>0</v>
      </c>
      <c r="VC8" s="5">
        <f t="shared" ca="1" si="71"/>
        <v>0</v>
      </c>
      <c r="VD8" s="5">
        <f t="shared" ca="1" si="71"/>
        <v>0</v>
      </c>
      <c r="VE8" s="5">
        <f t="shared" ca="1" si="71"/>
        <v>0</v>
      </c>
      <c r="VF8" s="5">
        <f t="shared" ca="1" si="71"/>
        <v>0</v>
      </c>
      <c r="VG8" s="5">
        <f t="shared" ca="1" si="71"/>
        <v>0</v>
      </c>
      <c r="VH8" s="5">
        <f t="shared" ca="1" si="71"/>
        <v>0</v>
      </c>
      <c r="VI8" s="5">
        <f t="shared" ca="1" si="71"/>
        <v>0</v>
      </c>
      <c r="VJ8" s="5">
        <f t="shared" ca="1" si="71"/>
        <v>0</v>
      </c>
      <c r="VK8" s="5">
        <f t="shared" ca="1" si="71"/>
        <v>0</v>
      </c>
      <c r="VL8" s="5">
        <f t="shared" ca="1" si="71"/>
        <v>0</v>
      </c>
      <c r="VM8" s="5">
        <f t="shared" ca="1" si="71"/>
        <v>0</v>
      </c>
      <c r="VN8" s="5">
        <f t="shared" ca="1" si="71"/>
        <v>0</v>
      </c>
      <c r="VO8" s="5">
        <f t="shared" ca="1" si="71"/>
        <v>0</v>
      </c>
      <c r="VP8" s="5">
        <f t="shared" ca="1" si="71"/>
        <v>0</v>
      </c>
      <c r="VQ8" s="5">
        <f t="shared" ca="1" si="71"/>
        <v>0</v>
      </c>
      <c r="VR8" s="5">
        <f t="shared" ca="1" si="71"/>
        <v>0</v>
      </c>
      <c r="VS8" s="5">
        <f t="shared" ca="1" si="71"/>
        <v>0</v>
      </c>
      <c r="VT8" s="5">
        <f t="shared" ca="1" si="71"/>
        <v>0</v>
      </c>
      <c r="VU8" s="5">
        <f t="shared" ca="1" si="71"/>
        <v>0</v>
      </c>
      <c r="VV8" s="5">
        <f t="shared" ca="1" si="71"/>
        <v>0</v>
      </c>
      <c r="VW8" s="5">
        <f t="shared" ca="1" si="71"/>
        <v>0</v>
      </c>
      <c r="VX8" s="5">
        <f t="shared" ca="1" si="71"/>
        <v>0</v>
      </c>
      <c r="VY8" s="5">
        <f t="shared" ca="1" si="71"/>
        <v>0</v>
      </c>
      <c r="VZ8" s="5">
        <f t="shared" ca="1" si="71"/>
        <v>0</v>
      </c>
      <c r="WA8" s="5">
        <f t="shared" ca="1" si="71"/>
        <v>0</v>
      </c>
      <c r="WB8" s="5">
        <f t="shared" ca="1" si="71"/>
        <v>0</v>
      </c>
      <c r="WC8" s="5">
        <f t="shared" ref="WC8:YN8" ca="1" si="72">IF(WC3=$F8,"x",)</f>
        <v>0</v>
      </c>
      <c r="WD8" s="5">
        <f t="shared" ca="1" si="72"/>
        <v>0</v>
      </c>
      <c r="WE8" s="5">
        <f t="shared" ca="1" si="72"/>
        <v>0</v>
      </c>
      <c r="WF8" s="5">
        <f t="shared" ca="1" si="72"/>
        <v>0</v>
      </c>
      <c r="WG8" s="5">
        <f t="shared" ca="1" si="72"/>
        <v>0</v>
      </c>
      <c r="WH8" s="5">
        <f t="shared" ca="1" si="72"/>
        <v>0</v>
      </c>
      <c r="WI8" s="5">
        <f t="shared" ca="1" si="72"/>
        <v>0</v>
      </c>
      <c r="WJ8" s="5">
        <f t="shared" ca="1" si="72"/>
        <v>0</v>
      </c>
      <c r="WK8" s="5">
        <f t="shared" ca="1" si="72"/>
        <v>0</v>
      </c>
      <c r="WL8" s="5">
        <f t="shared" ca="1" si="72"/>
        <v>0</v>
      </c>
      <c r="WM8" s="5">
        <f t="shared" ca="1" si="72"/>
        <v>0</v>
      </c>
      <c r="WN8" s="5">
        <f t="shared" ca="1" si="72"/>
        <v>0</v>
      </c>
      <c r="WO8" s="5">
        <f t="shared" ca="1" si="72"/>
        <v>0</v>
      </c>
      <c r="WP8" s="5">
        <f t="shared" ca="1" si="72"/>
        <v>0</v>
      </c>
      <c r="WQ8" s="5">
        <f t="shared" ca="1" si="72"/>
        <v>0</v>
      </c>
      <c r="WR8" s="5">
        <f t="shared" ca="1" si="72"/>
        <v>0</v>
      </c>
      <c r="WS8" s="5">
        <f t="shared" ca="1" si="72"/>
        <v>0</v>
      </c>
      <c r="WT8" s="5">
        <f t="shared" ca="1" si="72"/>
        <v>0</v>
      </c>
      <c r="WU8" s="5">
        <f t="shared" ca="1" si="72"/>
        <v>0</v>
      </c>
      <c r="WV8" s="5">
        <f t="shared" ca="1" si="72"/>
        <v>0</v>
      </c>
      <c r="WW8" s="5">
        <f t="shared" ca="1" si="72"/>
        <v>0</v>
      </c>
      <c r="WX8" s="5">
        <f t="shared" ca="1" si="72"/>
        <v>0</v>
      </c>
      <c r="WY8" s="5">
        <f t="shared" ca="1" si="72"/>
        <v>0</v>
      </c>
      <c r="WZ8" s="5">
        <f t="shared" ca="1" si="72"/>
        <v>0</v>
      </c>
      <c r="XA8" s="5">
        <f t="shared" ca="1" si="72"/>
        <v>0</v>
      </c>
      <c r="XB8" s="5">
        <f t="shared" ca="1" si="72"/>
        <v>0</v>
      </c>
      <c r="XC8" s="5">
        <f t="shared" ca="1" si="72"/>
        <v>0</v>
      </c>
      <c r="XD8" s="5">
        <f t="shared" ca="1" si="72"/>
        <v>0</v>
      </c>
      <c r="XE8" s="5">
        <f t="shared" ca="1" si="72"/>
        <v>0</v>
      </c>
      <c r="XF8" s="5">
        <f t="shared" ca="1" si="72"/>
        <v>0</v>
      </c>
      <c r="XG8" s="5">
        <f t="shared" ca="1" si="72"/>
        <v>0</v>
      </c>
      <c r="XH8" s="5">
        <f t="shared" ca="1" si="72"/>
        <v>0</v>
      </c>
      <c r="XI8" s="5">
        <f t="shared" ca="1" si="72"/>
        <v>0</v>
      </c>
      <c r="XJ8" s="5">
        <f t="shared" ca="1" si="72"/>
        <v>0</v>
      </c>
      <c r="XK8" s="5">
        <f t="shared" ca="1" si="72"/>
        <v>0</v>
      </c>
      <c r="XL8" s="5">
        <f t="shared" ca="1" si="72"/>
        <v>0</v>
      </c>
      <c r="XM8" s="5">
        <f t="shared" ca="1" si="72"/>
        <v>0</v>
      </c>
      <c r="XN8" s="5">
        <f t="shared" ca="1" si="72"/>
        <v>0</v>
      </c>
      <c r="XO8" s="5">
        <f t="shared" ca="1" si="72"/>
        <v>0</v>
      </c>
      <c r="XP8" s="5">
        <f t="shared" ca="1" si="72"/>
        <v>0</v>
      </c>
      <c r="XQ8" s="5">
        <f t="shared" ca="1" si="72"/>
        <v>0</v>
      </c>
      <c r="XR8" s="5">
        <f t="shared" ca="1" si="72"/>
        <v>0</v>
      </c>
      <c r="XS8" s="5">
        <f t="shared" ca="1" si="72"/>
        <v>0</v>
      </c>
      <c r="XT8" s="5">
        <f t="shared" ca="1" si="72"/>
        <v>0</v>
      </c>
      <c r="XU8" s="5">
        <f t="shared" ca="1" si="72"/>
        <v>0</v>
      </c>
      <c r="XV8" s="5">
        <f t="shared" ca="1" si="72"/>
        <v>0</v>
      </c>
      <c r="XW8" s="5">
        <f t="shared" ca="1" si="72"/>
        <v>0</v>
      </c>
      <c r="XX8" s="5">
        <f t="shared" ca="1" si="72"/>
        <v>0</v>
      </c>
      <c r="XY8" s="5">
        <f t="shared" ca="1" si="72"/>
        <v>0</v>
      </c>
      <c r="XZ8" s="5">
        <f t="shared" ca="1" si="72"/>
        <v>0</v>
      </c>
      <c r="YA8" s="5">
        <f t="shared" ca="1" si="72"/>
        <v>0</v>
      </c>
      <c r="YB8" s="5">
        <f t="shared" ca="1" si="72"/>
        <v>0</v>
      </c>
      <c r="YC8" s="5">
        <f t="shared" ca="1" si="72"/>
        <v>0</v>
      </c>
      <c r="YD8" s="5">
        <f t="shared" ca="1" si="72"/>
        <v>0</v>
      </c>
      <c r="YE8" s="5">
        <f t="shared" ca="1" si="72"/>
        <v>0</v>
      </c>
      <c r="YF8" s="5">
        <f t="shared" ca="1" si="72"/>
        <v>0</v>
      </c>
      <c r="YG8" s="5">
        <f t="shared" ca="1" si="72"/>
        <v>0</v>
      </c>
      <c r="YH8" s="5">
        <f t="shared" ca="1" si="72"/>
        <v>0</v>
      </c>
      <c r="YI8" s="5">
        <f t="shared" ca="1" si="72"/>
        <v>0</v>
      </c>
      <c r="YJ8" s="5">
        <f t="shared" ca="1" si="72"/>
        <v>0</v>
      </c>
      <c r="YK8" s="5">
        <f t="shared" ca="1" si="72"/>
        <v>0</v>
      </c>
      <c r="YL8" s="5">
        <f t="shared" ca="1" si="72"/>
        <v>0</v>
      </c>
      <c r="YM8" s="5">
        <f t="shared" ca="1" si="72"/>
        <v>0</v>
      </c>
      <c r="YN8" s="5">
        <f t="shared" ca="1" si="72"/>
        <v>0</v>
      </c>
      <c r="YO8" s="5">
        <f t="shared" ref="YO8:AAQ8" ca="1" si="73">IF(YO3=$F8,"x",)</f>
        <v>0</v>
      </c>
      <c r="YP8" s="5">
        <f t="shared" ca="1" si="73"/>
        <v>0</v>
      </c>
      <c r="YQ8" s="5">
        <f t="shared" ca="1" si="73"/>
        <v>0</v>
      </c>
      <c r="YR8" s="5">
        <f t="shared" ca="1" si="73"/>
        <v>0</v>
      </c>
      <c r="YS8" s="5">
        <f t="shared" ca="1" si="73"/>
        <v>0</v>
      </c>
      <c r="YT8" s="5">
        <f t="shared" ca="1" si="73"/>
        <v>0</v>
      </c>
      <c r="YU8" s="5">
        <f t="shared" ca="1" si="73"/>
        <v>0</v>
      </c>
      <c r="YV8" s="5">
        <f t="shared" ca="1" si="73"/>
        <v>0</v>
      </c>
      <c r="YW8" s="5">
        <f t="shared" ca="1" si="73"/>
        <v>0</v>
      </c>
      <c r="YX8" s="5">
        <f t="shared" ca="1" si="73"/>
        <v>0</v>
      </c>
      <c r="YY8" s="5">
        <f t="shared" ca="1" si="73"/>
        <v>0</v>
      </c>
      <c r="YZ8" s="5">
        <f t="shared" ca="1" si="73"/>
        <v>0</v>
      </c>
      <c r="ZA8" s="5">
        <f t="shared" ca="1" si="73"/>
        <v>0</v>
      </c>
      <c r="ZB8" s="5">
        <f t="shared" ca="1" si="73"/>
        <v>0</v>
      </c>
      <c r="ZC8" s="5">
        <f t="shared" ca="1" si="73"/>
        <v>0</v>
      </c>
      <c r="ZD8" s="5">
        <f t="shared" ca="1" si="73"/>
        <v>0</v>
      </c>
      <c r="ZE8" s="5">
        <f t="shared" ca="1" si="73"/>
        <v>0</v>
      </c>
      <c r="ZF8" s="5">
        <f t="shared" ca="1" si="73"/>
        <v>0</v>
      </c>
      <c r="ZG8" s="5">
        <f t="shared" ca="1" si="73"/>
        <v>0</v>
      </c>
      <c r="ZH8" s="5">
        <f t="shared" ca="1" si="73"/>
        <v>0</v>
      </c>
      <c r="ZI8" s="5">
        <f t="shared" ca="1" si="73"/>
        <v>0</v>
      </c>
      <c r="ZJ8" s="5">
        <f t="shared" ca="1" si="73"/>
        <v>0</v>
      </c>
      <c r="ZK8" s="5">
        <f t="shared" ca="1" si="73"/>
        <v>0</v>
      </c>
      <c r="ZL8" s="5">
        <f t="shared" ca="1" si="73"/>
        <v>0</v>
      </c>
      <c r="ZM8" s="5">
        <f t="shared" ca="1" si="73"/>
        <v>0</v>
      </c>
      <c r="ZN8" s="5">
        <f t="shared" ca="1" si="73"/>
        <v>0</v>
      </c>
      <c r="ZO8" s="5">
        <f t="shared" ca="1" si="73"/>
        <v>0</v>
      </c>
      <c r="ZP8" s="5">
        <f t="shared" ca="1" si="73"/>
        <v>0</v>
      </c>
      <c r="ZQ8" s="5">
        <f t="shared" ca="1" si="73"/>
        <v>0</v>
      </c>
      <c r="ZR8" s="5">
        <f t="shared" ca="1" si="73"/>
        <v>0</v>
      </c>
      <c r="ZS8" s="5">
        <f t="shared" ca="1" si="73"/>
        <v>0</v>
      </c>
      <c r="ZT8" s="5">
        <f t="shared" ca="1" si="73"/>
        <v>0</v>
      </c>
      <c r="ZU8" s="5">
        <f t="shared" ca="1" si="73"/>
        <v>0</v>
      </c>
      <c r="ZV8" s="5">
        <f t="shared" ca="1" si="73"/>
        <v>0</v>
      </c>
      <c r="ZW8" s="5">
        <f t="shared" ca="1" si="73"/>
        <v>0</v>
      </c>
      <c r="ZX8" s="5">
        <f t="shared" ca="1" si="73"/>
        <v>0</v>
      </c>
      <c r="ZY8" s="5">
        <f t="shared" ca="1" si="73"/>
        <v>0</v>
      </c>
      <c r="ZZ8" s="5">
        <f t="shared" ca="1" si="73"/>
        <v>0</v>
      </c>
      <c r="AAA8" s="5">
        <f t="shared" ca="1" si="73"/>
        <v>0</v>
      </c>
      <c r="AAB8" s="5">
        <f t="shared" ca="1" si="73"/>
        <v>0</v>
      </c>
      <c r="AAC8" s="5">
        <f t="shared" ca="1" si="73"/>
        <v>0</v>
      </c>
      <c r="AAD8" s="5">
        <f t="shared" ca="1" si="73"/>
        <v>0</v>
      </c>
      <c r="AAE8" s="5">
        <f t="shared" ca="1" si="73"/>
        <v>0</v>
      </c>
      <c r="AAF8" s="5">
        <f t="shared" ca="1" si="73"/>
        <v>0</v>
      </c>
      <c r="AAG8" s="5">
        <f t="shared" ca="1" si="73"/>
        <v>0</v>
      </c>
      <c r="AAH8" s="5">
        <f t="shared" ca="1" si="73"/>
        <v>0</v>
      </c>
      <c r="AAI8" s="5">
        <f t="shared" ca="1" si="73"/>
        <v>0</v>
      </c>
      <c r="AAJ8" s="5">
        <f t="shared" ca="1" si="73"/>
        <v>0</v>
      </c>
      <c r="AAK8" s="5">
        <f t="shared" ca="1" si="73"/>
        <v>0</v>
      </c>
      <c r="AAL8" s="5">
        <f t="shared" ca="1" si="73"/>
        <v>0</v>
      </c>
      <c r="AAM8" s="5">
        <f t="shared" ca="1" si="73"/>
        <v>0</v>
      </c>
      <c r="AAN8" s="5">
        <f t="shared" ca="1" si="73"/>
        <v>0</v>
      </c>
      <c r="AAO8" s="5">
        <f t="shared" ca="1" si="73"/>
        <v>0</v>
      </c>
      <c r="AAP8" s="5">
        <f t="shared" ca="1" si="73"/>
        <v>0</v>
      </c>
      <c r="AAQ8" s="5">
        <f t="shared" ca="1" si="73"/>
        <v>0</v>
      </c>
      <c r="AAR8" s="5">
        <f t="shared" ref="AAR8:ADC8" ca="1" si="74">IF(AAR3=$F8,"x",)</f>
        <v>0</v>
      </c>
      <c r="AAS8" s="5">
        <f t="shared" ca="1" si="74"/>
        <v>0</v>
      </c>
      <c r="AAT8" s="5">
        <f t="shared" ca="1" si="74"/>
        <v>0</v>
      </c>
      <c r="AAU8" s="5">
        <f t="shared" ca="1" si="74"/>
        <v>0</v>
      </c>
      <c r="AAV8" s="5">
        <f t="shared" ca="1" si="74"/>
        <v>0</v>
      </c>
      <c r="AAW8" s="5">
        <f t="shared" ca="1" si="74"/>
        <v>0</v>
      </c>
      <c r="AAX8" s="5">
        <f t="shared" ca="1" si="74"/>
        <v>0</v>
      </c>
      <c r="AAY8" s="5">
        <f t="shared" ca="1" si="74"/>
        <v>0</v>
      </c>
      <c r="AAZ8" s="5">
        <f t="shared" ca="1" si="74"/>
        <v>0</v>
      </c>
      <c r="ABA8" s="5">
        <f t="shared" ca="1" si="74"/>
        <v>0</v>
      </c>
      <c r="ABB8" s="5">
        <f t="shared" ca="1" si="74"/>
        <v>0</v>
      </c>
      <c r="ABC8" s="5">
        <f t="shared" ca="1" si="74"/>
        <v>0</v>
      </c>
      <c r="ABD8" s="5">
        <f t="shared" ca="1" si="74"/>
        <v>0</v>
      </c>
      <c r="ABE8" s="5">
        <f t="shared" ca="1" si="74"/>
        <v>0</v>
      </c>
      <c r="ABF8" s="5">
        <f t="shared" ca="1" si="74"/>
        <v>0</v>
      </c>
      <c r="ABG8" s="5">
        <f t="shared" ca="1" si="74"/>
        <v>0</v>
      </c>
      <c r="ABH8" s="5">
        <f t="shared" ca="1" si="74"/>
        <v>0</v>
      </c>
      <c r="ABI8" s="5">
        <f t="shared" ca="1" si="74"/>
        <v>0</v>
      </c>
      <c r="ABJ8" s="5">
        <f t="shared" ca="1" si="74"/>
        <v>0</v>
      </c>
      <c r="ABK8" s="5">
        <f t="shared" ca="1" si="74"/>
        <v>0</v>
      </c>
      <c r="ABL8" s="5">
        <f t="shared" ca="1" si="74"/>
        <v>0</v>
      </c>
      <c r="ABM8" s="5">
        <f t="shared" ca="1" si="74"/>
        <v>0</v>
      </c>
      <c r="ABN8" s="5">
        <f t="shared" ca="1" si="74"/>
        <v>0</v>
      </c>
      <c r="ABO8" s="5">
        <f t="shared" ca="1" si="74"/>
        <v>0</v>
      </c>
      <c r="ABP8" s="5">
        <f t="shared" ca="1" si="74"/>
        <v>0</v>
      </c>
      <c r="ABQ8" s="5">
        <f t="shared" ca="1" si="74"/>
        <v>0</v>
      </c>
      <c r="ABR8" s="5">
        <f t="shared" ca="1" si="74"/>
        <v>0</v>
      </c>
      <c r="ABS8" s="5">
        <f t="shared" ca="1" si="74"/>
        <v>0</v>
      </c>
      <c r="ABT8" s="5">
        <f t="shared" ca="1" si="74"/>
        <v>0</v>
      </c>
      <c r="ABU8" s="5">
        <f t="shared" ca="1" si="74"/>
        <v>0</v>
      </c>
      <c r="ABV8" s="5">
        <f t="shared" ca="1" si="74"/>
        <v>0</v>
      </c>
      <c r="ABW8" s="5">
        <f t="shared" ca="1" si="74"/>
        <v>0</v>
      </c>
      <c r="ABX8" s="5">
        <f t="shared" ca="1" si="74"/>
        <v>0</v>
      </c>
      <c r="ABY8" s="5">
        <f t="shared" ca="1" si="74"/>
        <v>0</v>
      </c>
      <c r="ABZ8" s="5">
        <f t="shared" ca="1" si="74"/>
        <v>0</v>
      </c>
      <c r="ACA8" s="5">
        <f t="shared" ca="1" si="74"/>
        <v>0</v>
      </c>
      <c r="ACB8" s="5">
        <f t="shared" ca="1" si="74"/>
        <v>0</v>
      </c>
      <c r="ACC8" s="5">
        <f t="shared" ca="1" si="74"/>
        <v>0</v>
      </c>
      <c r="ACD8" s="5">
        <f t="shared" ca="1" si="74"/>
        <v>0</v>
      </c>
      <c r="ACE8" s="5">
        <f t="shared" ca="1" si="74"/>
        <v>0</v>
      </c>
      <c r="ACF8" s="5">
        <f t="shared" ca="1" si="74"/>
        <v>0</v>
      </c>
      <c r="ACG8" s="5">
        <f t="shared" ca="1" si="74"/>
        <v>0</v>
      </c>
      <c r="ACH8" s="5">
        <f t="shared" ca="1" si="74"/>
        <v>0</v>
      </c>
      <c r="ACI8" s="5">
        <f t="shared" ca="1" si="74"/>
        <v>0</v>
      </c>
      <c r="ACJ8" s="5">
        <f t="shared" ca="1" si="74"/>
        <v>0</v>
      </c>
      <c r="ACK8" s="5">
        <f t="shared" ca="1" si="74"/>
        <v>0</v>
      </c>
      <c r="ACL8" s="5">
        <f t="shared" ca="1" si="74"/>
        <v>0</v>
      </c>
      <c r="ACM8" s="5">
        <f t="shared" ca="1" si="74"/>
        <v>0</v>
      </c>
      <c r="ACN8" s="5">
        <f t="shared" ca="1" si="74"/>
        <v>0</v>
      </c>
      <c r="ACO8" s="5">
        <f t="shared" ca="1" si="74"/>
        <v>0</v>
      </c>
      <c r="ACP8" s="5">
        <f t="shared" ca="1" si="74"/>
        <v>0</v>
      </c>
      <c r="ACQ8" s="5">
        <f t="shared" ca="1" si="74"/>
        <v>0</v>
      </c>
      <c r="ACR8" s="5">
        <f t="shared" ca="1" si="74"/>
        <v>0</v>
      </c>
      <c r="ACS8" s="5">
        <f t="shared" ca="1" si="74"/>
        <v>0</v>
      </c>
      <c r="ACT8" s="5">
        <f t="shared" ca="1" si="74"/>
        <v>0</v>
      </c>
      <c r="ACU8" s="5">
        <f t="shared" ca="1" si="74"/>
        <v>0</v>
      </c>
      <c r="ACV8" s="5">
        <f t="shared" ca="1" si="74"/>
        <v>0</v>
      </c>
      <c r="ACW8" s="5">
        <f t="shared" ca="1" si="74"/>
        <v>0</v>
      </c>
      <c r="ACX8" s="5">
        <f t="shared" ca="1" si="74"/>
        <v>0</v>
      </c>
      <c r="ACY8" s="5">
        <f t="shared" ca="1" si="74"/>
        <v>0</v>
      </c>
      <c r="ACZ8" s="5">
        <f t="shared" ca="1" si="74"/>
        <v>0</v>
      </c>
      <c r="ADA8" s="5">
        <f t="shared" ca="1" si="74"/>
        <v>0</v>
      </c>
      <c r="ADB8" s="5">
        <f t="shared" ca="1" si="74"/>
        <v>0</v>
      </c>
      <c r="ADC8" s="5">
        <f t="shared" ca="1" si="74"/>
        <v>0</v>
      </c>
      <c r="ADD8" s="5">
        <f t="shared" ref="ADD8:AFO8" ca="1" si="75">IF(ADD3=$F8,"x",)</f>
        <v>0</v>
      </c>
      <c r="ADE8" s="5">
        <f t="shared" ca="1" si="75"/>
        <v>0</v>
      </c>
      <c r="ADF8" s="5">
        <f t="shared" ca="1" si="75"/>
        <v>0</v>
      </c>
      <c r="ADG8" s="5">
        <f t="shared" ca="1" si="75"/>
        <v>0</v>
      </c>
      <c r="ADH8" s="5">
        <f t="shared" ca="1" si="75"/>
        <v>0</v>
      </c>
      <c r="ADI8" s="5">
        <f t="shared" ca="1" si="75"/>
        <v>0</v>
      </c>
      <c r="ADJ8" s="5">
        <f t="shared" ca="1" si="75"/>
        <v>0</v>
      </c>
      <c r="ADK8" s="5">
        <f t="shared" ca="1" si="75"/>
        <v>0</v>
      </c>
      <c r="ADL8" s="5">
        <f t="shared" ca="1" si="75"/>
        <v>0</v>
      </c>
      <c r="ADM8" s="5">
        <f t="shared" ca="1" si="75"/>
        <v>0</v>
      </c>
      <c r="ADN8" s="5">
        <f t="shared" ca="1" si="75"/>
        <v>0</v>
      </c>
      <c r="ADO8" s="5">
        <f t="shared" ca="1" si="75"/>
        <v>0</v>
      </c>
      <c r="ADP8" s="5">
        <f t="shared" ca="1" si="75"/>
        <v>0</v>
      </c>
      <c r="ADQ8" s="5">
        <f t="shared" ca="1" si="75"/>
        <v>0</v>
      </c>
      <c r="ADR8" s="5">
        <f t="shared" ca="1" si="75"/>
        <v>0</v>
      </c>
      <c r="ADS8" s="5">
        <f t="shared" ca="1" si="75"/>
        <v>0</v>
      </c>
      <c r="ADT8" s="5">
        <f t="shared" ca="1" si="75"/>
        <v>0</v>
      </c>
      <c r="ADU8" s="5">
        <f t="shared" ca="1" si="75"/>
        <v>0</v>
      </c>
      <c r="ADV8" s="5">
        <f t="shared" ca="1" si="75"/>
        <v>0</v>
      </c>
      <c r="ADW8" s="5">
        <f t="shared" ca="1" si="75"/>
        <v>0</v>
      </c>
      <c r="ADX8" s="5">
        <f t="shared" ca="1" si="75"/>
        <v>0</v>
      </c>
      <c r="ADY8" s="5">
        <f t="shared" ca="1" si="75"/>
        <v>0</v>
      </c>
      <c r="ADZ8" s="5">
        <f t="shared" ca="1" si="75"/>
        <v>0</v>
      </c>
      <c r="AEA8" s="5">
        <f t="shared" ca="1" si="75"/>
        <v>0</v>
      </c>
      <c r="AEB8" s="5">
        <f t="shared" ca="1" si="75"/>
        <v>0</v>
      </c>
      <c r="AEC8" s="5">
        <f t="shared" ca="1" si="75"/>
        <v>0</v>
      </c>
      <c r="AED8" s="5">
        <f t="shared" ca="1" si="75"/>
        <v>0</v>
      </c>
      <c r="AEE8" s="5">
        <f t="shared" ca="1" si="75"/>
        <v>0</v>
      </c>
      <c r="AEF8" s="5">
        <f t="shared" ca="1" si="75"/>
        <v>0</v>
      </c>
      <c r="AEG8" s="5">
        <f t="shared" ca="1" si="75"/>
        <v>0</v>
      </c>
      <c r="AEH8" s="5">
        <f t="shared" ca="1" si="75"/>
        <v>0</v>
      </c>
      <c r="AEI8" s="5">
        <f t="shared" ca="1" si="75"/>
        <v>0</v>
      </c>
      <c r="AEJ8" s="5">
        <f t="shared" ca="1" si="75"/>
        <v>0</v>
      </c>
      <c r="AEK8" s="5">
        <f t="shared" ca="1" si="75"/>
        <v>0</v>
      </c>
      <c r="AEL8" s="5">
        <f t="shared" ca="1" si="75"/>
        <v>0</v>
      </c>
      <c r="AEM8" s="5">
        <f t="shared" ca="1" si="75"/>
        <v>0</v>
      </c>
      <c r="AEN8" s="5">
        <f t="shared" ca="1" si="75"/>
        <v>0</v>
      </c>
      <c r="AEO8" s="5">
        <f t="shared" ca="1" si="75"/>
        <v>0</v>
      </c>
      <c r="AEP8" s="5">
        <f t="shared" ca="1" si="75"/>
        <v>0</v>
      </c>
      <c r="AEQ8" s="5">
        <f t="shared" ca="1" si="75"/>
        <v>0</v>
      </c>
      <c r="AER8" s="5">
        <f t="shared" ca="1" si="75"/>
        <v>0</v>
      </c>
      <c r="AES8" s="5">
        <f t="shared" ca="1" si="75"/>
        <v>0</v>
      </c>
      <c r="AET8" s="5">
        <f t="shared" ca="1" si="75"/>
        <v>0</v>
      </c>
      <c r="AEU8" s="5">
        <f t="shared" ca="1" si="75"/>
        <v>0</v>
      </c>
      <c r="AEV8" s="5">
        <f t="shared" ca="1" si="75"/>
        <v>0</v>
      </c>
      <c r="AEW8" s="5">
        <f t="shared" ca="1" si="75"/>
        <v>0</v>
      </c>
      <c r="AEX8" s="5">
        <f t="shared" ca="1" si="75"/>
        <v>0</v>
      </c>
      <c r="AEY8" s="5">
        <f t="shared" ca="1" si="75"/>
        <v>0</v>
      </c>
      <c r="AEZ8" s="5">
        <f t="shared" ca="1" si="75"/>
        <v>0</v>
      </c>
      <c r="AFA8" s="5">
        <f t="shared" ca="1" si="75"/>
        <v>0</v>
      </c>
      <c r="AFB8" s="5">
        <f t="shared" ca="1" si="75"/>
        <v>0</v>
      </c>
      <c r="AFC8" s="5">
        <f t="shared" ca="1" si="75"/>
        <v>0</v>
      </c>
      <c r="AFD8" s="5">
        <f t="shared" ca="1" si="75"/>
        <v>0</v>
      </c>
      <c r="AFE8" s="5">
        <f t="shared" ca="1" si="75"/>
        <v>0</v>
      </c>
      <c r="AFF8" s="5">
        <f t="shared" ca="1" si="75"/>
        <v>0</v>
      </c>
      <c r="AFG8" s="5">
        <f t="shared" ca="1" si="75"/>
        <v>0</v>
      </c>
      <c r="AFH8" s="5">
        <f t="shared" ca="1" si="75"/>
        <v>0</v>
      </c>
      <c r="AFI8" s="5">
        <f t="shared" ca="1" si="75"/>
        <v>0</v>
      </c>
      <c r="AFJ8" s="5">
        <f t="shared" ca="1" si="75"/>
        <v>0</v>
      </c>
      <c r="AFK8" s="5">
        <f t="shared" ca="1" si="75"/>
        <v>0</v>
      </c>
      <c r="AFL8" s="5">
        <f t="shared" ca="1" si="75"/>
        <v>0</v>
      </c>
      <c r="AFM8" s="5">
        <f t="shared" ca="1" si="75"/>
        <v>0</v>
      </c>
      <c r="AFN8" s="5">
        <f t="shared" ca="1" si="75"/>
        <v>0</v>
      </c>
      <c r="AFO8" s="5">
        <f t="shared" ca="1" si="75"/>
        <v>0</v>
      </c>
      <c r="AFP8" s="5">
        <f t="shared" ref="AFP8:AIA8" ca="1" si="76">IF(AFP3=$F8,"x",)</f>
        <v>0</v>
      </c>
      <c r="AFQ8" s="5">
        <f t="shared" ca="1" si="76"/>
        <v>0</v>
      </c>
      <c r="AFR8" s="5">
        <f t="shared" ca="1" si="76"/>
        <v>0</v>
      </c>
      <c r="AFS8" s="5">
        <f t="shared" ca="1" si="76"/>
        <v>0</v>
      </c>
      <c r="AFT8" s="5">
        <f t="shared" ca="1" si="76"/>
        <v>0</v>
      </c>
      <c r="AFU8" s="5">
        <f t="shared" ca="1" si="76"/>
        <v>0</v>
      </c>
      <c r="AFV8" s="5">
        <f t="shared" ca="1" si="76"/>
        <v>0</v>
      </c>
      <c r="AFW8" s="5">
        <f t="shared" ca="1" si="76"/>
        <v>0</v>
      </c>
      <c r="AFX8" s="5">
        <f t="shared" ca="1" si="76"/>
        <v>0</v>
      </c>
      <c r="AFY8" s="5">
        <f t="shared" ca="1" si="76"/>
        <v>0</v>
      </c>
      <c r="AFZ8" s="5">
        <f t="shared" ca="1" si="76"/>
        <v>0</v>
      </c>
      <c r="AGA8" s="5">
        <f t="shared" ca="1" si="76"/>
        <v>0</v>
      </c>
      <c r="AGB8" s="5">
        <f t="shared" ca="1" si="76"/>
        <v>0</v>
      </c>
      <c r="AGC8" s="5">
        <f t="shared" ca="1" si="76"/>
        <v>0</v>
      </c>
      <c r="AGD8" s="5">
        <f t="shared" ca="1" si="76"/>
        <v>0</v>
      </c>
      <c r="AGE8" s="5">
        <f t="shared" ca="1" si="76"/>
        <v>0</v>
      </c>
      <c r="AGF8" s="5">
        <f t="shared" ca="1" si="76"/>
        <v>0</v>
      </c>
      <c r="AGG8" s="5">
        <f t="shared" ca="1" si="76"/>
        <v>0</v>
      </c>
      <c r="AGH8" s="5">
        <f t="shared" ca="1" si="76"/>
        <v>0</v>
      </c>
      <c r="AGI8" s="5">
        <f t="shared" ca="1" si="76"/>
        <v>0</v>
      </c>
      <c r="AGJ8" s="5">
        <f t="shared" ca="1" si="76"/>
        <v>0</v>
      </c>
      <c r="AGK8" s="5">
        <f t="shared" ca="1" si="76"/>
        <v>0</v>
      </c>
      <c r="AGL8" s="5">
        <f t="shared" ca="1" si="76"/>
        <v>0</v>
      </c>
      <c r="AGM8" s="5">
        <f t="shared" ca="1" si="76"/>
        <v>0</v>
      </c>
      <c r="AGN8" s="5">
        <f t="shared" ca="1" si="76"/>
        <v>0</v>
      </c>
      <c r="AGO8" s="5">
        <f t="shared" ca="1" si="76"/>
        <v>0</v>
      </c>
      <c r="AGP8" s="5">
        <f t="shared" ca="1" si="76"/>
        <v>0</v>
      </c>
      <c r="AGQ8" s="5">
        <f t="shared" ca="1" si="76"/>
        <v>0</v>
      </c>
      <c r="AGR8" s="5">
        <f t="shared" ca="1" si="76"/>
        <v>0</v>
      </c>
      <c r="AGS8" s="5">
        <f t="shared" ca="1" si="76"/>
        <v>0</v>
      </c>
      <c r="AGT8" s="5">
        <f t="shared" ca="1" si="76"/>
        <v>0</v>
      </c>
      <c r="AGU8" s="5">
        <f t="shared" ca="1" si="76"/>
        <v>0</v>
      </c>
      <c r="AGV8" s="5">
        <f t="shared" ca="1" si="76"/>
        <v>0</v>
      </c>
      <c r="AGW8" s="5">
        <f t="shared" ca="1" si="76"/>
        <v>0</v>
      </c>
      <c r="AGX8" s="5">
        <f t="shared" ca="1" si="76"/>
        <v>0</v>
      </c>
      <c r="AGY8" s="5">
        <f t="shared" ca="1" si="76"/>
        <v>0</v>
      </c>
      <c r="AGZ8" s="5">
        <f t="shared" ca="1" si="76"/>
        <v>0</v>
      </c>
      <c r="AHA8" s="5">
        <f t="shared" ca="1" si="76"/>
        <v>0</v>
      </c>
      <c r="AHB8" s="5">
        <f t="shared" ca="1" si="76"/>
        <v>0</v>
      </c>
      <c r="AHC8" s="5">
        <f t="shared" ca="1" si="76"/>
        <v>0</v>
      </c>
      <c r="AHD8" s="5">
        <f t="shared" ca="1" si="76"/>
        <v>0</v>
      </c>
      <c r="AHE8" s="5">
        <f t="shared" ca="1" si="76"/>
        <v>0</v>
      </c>
      <c r="AHF8" s="5">
        <f t="shared" ca="1" si="76"/>
        <v>0</v>
      </c>
      <c r="AHG8" s="5">
        <f t="shared" ca="1" si="76"/>
        <v>0</v>
      </c>
      <c r="AHH8" s="5">
        <f t="shared" ca="1" si="76"/>
        <v>0</v>
      </c>
      <c r="AHI8" s="5">
        <f t="shared" ca="1" si="76"/>
        <v>0</v>
      </c>
      <c r="AHJ8" s="5">
        <f t="shared" ca="1" si="76"/>
        <v>0</v>
      </c>
      <c r="AHK8" s="5">
        <f t="shared" ca="1" si="76"/>
        <v>0</v>
      </c>
      <c r="AHL8" s="5">
        <f t="shared" ca="1" si="76"/>
        <v>0</v>
      </c>
      <c r="AHM8" s="5">
        <f t="shared" ca="1" si="76"/>
        <v>0</v>
      </c>
      <c r="AHN8" s="5">
        <f t="shared" ca="1" si="76"/>
        <v>0</v>
      </c>
      <c r="AHO8" s="5">
        <f t="shared" ca="1" si="76"/>
        <v>0</v>
      </c>
      <c r="AHP8" s="5">
        <f t="shared" ca="1" si="76"/>
        <v>0</v>
      </c>
      <c r="AHQ8" s="5">
        <f t="shared" ca="1" si="76"/>
        <v>0</v>
      </c>
      <c r="AHR8" s="5">
        <f t="shared" ca="1" si="76"/>
        <v>0</v>
      </c>
      <c r="AHS8" s="5">
        <f t="shared" ca="1" si="76"/>
        <v>0</v>
      </c>
      <c r="AHT8" s="5">
        <f t="shared" ca="1" si="76"/>
        <v>0</v>
      </c>
      <c r="AHU8" s="5">
        <f t="shared" ca="1" si="76"/>
        <v>0</v>
      </c>
      <c r="AHV8" s="5">
        <f t="shared" ca="1" si="76"/>
        <v>0</v>
      </c>
      <c r="AHW8" s="5">
        <f t="shared" ca="1" si="76"/>
        <v>0</v>
      </c>
      <c r="AHX8" s="5">
        <f t="shared" ca="1" si="76"/>
        <v>0</v>
      </c>
      <c r="AHY8" s="5">
        <f t="shared" ca="1" si="76"/>
        <v>0</v>
      </c>
      <c r="AHZ8" s="5">
        <f t="shared" ca="1" si="76"/>
        <v>0</v>
      </c>
      <c r="AIA8" s="5">
        <f t="shared" ca="1" si="76"/>
        <v>0</v>
      </c>
      <c r="AIB8" s="5">
        <f t="shared" ref="AIB8:AKM8" ca="1" si="77">IF(AIB3=$F8,"x",)</f>
        <v>0</v>
      </c>
      <c r="AIC8" s="5">
        <f t="shared" ca="1" si="77"/>
        <v>0</v>
      </c>
      <c r="AID8" s="5">
        <f t="shared" ca="1" si="77"/>
        <v>0</v>
      </c>
      <c r="AIE8" s="5">
        <f t="shared" ca="1" si="77"/>
        <v>0</v>
      </c>
      <c r="AIF8" s="5">
        <f t="shared" ca="1" si="77"/>
        <v>0</v>
      </c>
      <c r="AIG8" s="5">
        <f t="shared" ca="1" si="77"/>
        <v>0</v>
      </c>
      <c r="AIH8" s="5">
        <f t="shared" ca="1" si="77"/>
        <v>0</v>
      </c>
      <c r="AII8" s="5">
        <f t="shared" ca="1" si="77"/>
        <v>0</v>
      </c>
      <c r="AIJ8" s="5">
        <f t="shared" ca="1" si="77"/>
        <v>0</v>
      </c>
      <c r="AIK8" s="5">
        <f t="shared" ca="1" si="77"/>
        <v>0</v>
      </c>
      <c r="AIL8" s="5">
        <f t="shared" ca="1" si="77"/>
        <v>0</v>
      </c>
      <c r="AIM8" s="5">
        <f t="shared" ca="1" si="77"/>
        <v>0</v>
      </c>
      <c r="AIN8" s="5">
        <f t="shared" ca="1" si="77"/>
        <v>0</v>
      </c>
      <c r="AIO8" s="5">
        <f t="shared" ca="1" si="77"/>
        <v>0</v>
      </c>
      <c r="AIP8" s="5">
        <f t="shared" ca="1" si="77"/>
        <v>0</v>
      </c>
      <c r="AIQ8" s="5">
        <f t="shared" ca="1" si="77"/>
        <v>0</v>
      </c>
      <c r="AIR8" s="5">
        <f t="shared" ca="1" si="77"/>
        <v>0</v>
      </c>
      <c r="AIS8" s="5">
        <f t="shared" ca="1" si="77"/>
        <v>0</v>
      </c>
      <c r="AIT8" s="5">
        <f t="shared" ca="1" si="77"/>
        <v>0</v>
      </c>
      <c r="AIU8" s="5">
        <f t="shared" ca="1" si="77"/>
        <v>0</v>
      </c>
      <c r="AIV8" s="5">
        <f t="shared" ca="1" si="77"/>
        <v>0</v>
      </c>
      <c r="AIW8" s="5">
        <f t="shared" ca="1" si="77"/>
        <v>0</v>
      </c>
      <c r="AIX8" s="5">
        <f t="shared" ca="1" si="77"/>
        <v>0</v>
      </c>
      <c r="AIY8" s="5">
        <f t="shared" ca="1" si="77"/>
        <v>0</v>
      </c>
      <c r="AIZ8" s="5">
        <f t="shared" ca="1" si="77"/>
        <v>0</v>
      </c>
      <c r="AJA8" s="5">
        <f t="shared" ca="1" si="77"/>
        <v>0</v>
      </c>
      <c r="AJB8" s="5">
        <f t="shared" ca="1" si="77"/>
        <v>0</v>
      </c>
      <c r="AJC8" s="5">
        <f t="shared" ca="1" si="77"/>
        <v>0</v>
      </c>
      <c r="AJD8" s="5">
        <f t="shared" ca="1" si="77"/>
        <v>0</v>
      </c>
      <c r="AJE8" s="5">
        <f t="shared" ca="1" si="77"/>
        <v>0</v>
      </c>
      <c r="AJF8" s="5">
        <f t="shared" ca="1" si="77"/>
        <v>0</v>
      </c>
      <c r="AJG8" s="5">
        <f t="shared" ca="1" si="77"/>
        <v>0</v>
      </c>
      <c r="AJH8" s="5">
        <f t="shared" ca="1" si="77"/>
        <v>0</v>
      </c>
      <c r="AJI8" s="5">
        <f t="shared" ca="1" si="77"/>
        <v>0</v>
      </c>
      <c r="AJJ8" s="5">
        <f t="shared" ca="1" si="77"/>
        <v>0</v>
      </c>
      <c r="AJK8" s="5">
        <f t="shared" ca="1" si="77"/>
        <v>0</v>
      </c>
      <c r="AJL8" s="5">
        <f t="shared" ca="1" si="77"/>
        <v>0</v>
      </c>
      <c r="AJM8" s="5">
        <f t="shared" ca="1" si="77"/>
        <v>0</v>
      </c>
      <c r="AJN8" s="5">
        <f t="shared" ca="1" si="77"/>
        <v>0</v>
      </c>
      <c r="AJO8" s="5">
        <f t="shared" ca="1" si="77"/>
        <v>0</v>
      </c>
      <c r="AJP8" s="5">
        <f t="shared" ca="1" si="77"/>
        <v>0</v>
      </c>
      <c r="AJQ8" s="5">
        <f t="shared" ca="1" si="77"/>
        <v>0</v>
      </c>
      <c r="AJR8" s="5">
        <f t="shared" ca="1" si="77"/>
        <v>0</v>
      </c>
      <c r="AJS8" s="5">
        <f t="shared" ca="1" si="77"/>
        <v>0</v>
      </c>
      <c r="AJT8" s="5">
        <f t="shared" ca="1" si="77"/>
        <v>0</v>
      </c>
      <c r="AJU8" s="5">
        <f t="shared" ca="1" si="77"/>
        <v>0</v>
      </c>
      <c r="AJV8" s="5">
        <f t="shared" ca="1" si="77"/>
        <v>0</v>
      </c>
      <c r="AJW8" s="5">
        <f t="shared" ca="1" si="77"/>
        <v>0</v>
      </c>
      <c r="AJX8" s="5">
        <f t="shared" ca="1" si="77"/>
        <v>0</v>
      </c>
      <c r="AJY8" s="5">
        <f t="shared" ca="1" si="77"/>
        <v>0</v>
      </c>
      <c r="AJZ8" s="5">
        <f t="shared" ca="1" si="77"/>
        <v>0</v>
      </c>
      <c r="AKA8" s="5">
        <f t="shared" ca="1" si="77"/>
        <v>0</v>
      </c>
      <c r="AKB8" s="5">
        <f t="shared" ca="1" si="77"/>
        <v>0</v>
      </c>
      <c r="AKC8" s="5">
        <f t="shared" ca="1" si="77"/>
        <v>0</v>
      </c>
      <c r="AKD8" s="5">
        <f t="shared" ca="1" si="77"/>
        <v>0</v>
      </c>
      <c r="AKE8" s="5">
        <f t="shared" ca="1" si="77"/>
        <v>0</v>
      </c>
      <c r="AKF8" s="5">
        <f t="shared" ca="1" si="77"/>
        <v>0</v>
      </c>
      <c r="AKG8" s="5">
        <f t="shared" ca="1" si="77"/>
        <v>0</v>
      </c>
      <c r="AKH8" s="5">
        <f t="shared" ca="1" si="77"/>
        <v>0</v>
      </c>
      <c r="AKI8" s="5">
        <f t="shared" ca="1" si="77"/>
        <v>0</v>
      </c>
      <c r="AKJ8" s="5">
        <f t="shared" ca="1" si="77"/>
        <v>0</v>
      </c>
      <c r="AKK8" s="5">
        <f t="shared" ca="1" si="77"/>
        <v>0</v>
      </c>
      <c r="AKL8" s="5">
        <f t="shared" ca="1" si="77"/>
        <v>0</v>
      </c>
      <c r="AKM8" s="5">
        <f t="shared" ca="1" si="77"/>
        <v>0</v>
      </c>
      <c r="AKN8" s="5">
        <f t="shared" ref="AKN8:AMY8" ca="1" si="78">IF(AKN3=$F8,"x",)</f>
        <v>0</v>
      </c>
      <c r="AKO8" s="5">
        <f t="shared" ca="1" si="78"/>
        <v>0</v>
      </c>
      <c r="AKP8" s="5">
        <f t="shared" ca="1" si="78"/>
        <v>0</v>
      </c>
      <c r="AKQ8" s="5">
        <f t="shared" ca="1" si="78"/>
        <v>0</v>
      </c>
      <c r="AKR8" s="5">
        <f t="shared" ca="1" si="78"/>
        <v>0</v>
      </c>
      <c r="AKS8" s="5">
        <f t="shared" ca="1" si="78"/>
        <v>0</v>
      </c>
      <c r="AKT8" s="5">
        <f t="shared" ca="1" si="78"/>
        <v>0</v>
      </c>
      <c r="AKU8" s="5">
        <f t="shared" ca="1" si="78"/>
        <v>0</v>
      </c>
      <c r="AKV8" s="5">
        <f t="shared" ca="1" si="78"/>
        <v>0</v>
      </c>
      <c r="AKW8" s="5">
        <f t="shared" ca="1" si="78"/>
        <v>0</v>
      </c>
      <c r="AKX8" s="5">
        <f t="shared" ca="1" si="78"/>
        <v>0</v>
      </c>
      <c r="AKY8" s="5">
        <f t="shared" ca="1" si="78"/>
        <v>0</v>
      </c>
      <c r="AKZ8" s="5">
        <f t="shared" ca="1" si="78"/>
        <v>0</v>
      </c>
      <c r="ALA8" s="5">
        <f t="shared" ca="1" si="78"/>
        <v>0</v>
      </c>
      <c r="ALB8" s="5">
        <f t="shared" ca="1" si="78"/>
        <v>0</v>
      </c>
      <c r="ALC8" s="5">
        <f t="shared" ca="1" si="78"/>
        <v>0</v>
      </c>
      <c r="ALD8" s="5">
        <f t="shared" ca="1" si="78"/>
        <v>0</v>
      </c>
      <c r="ALE8" s="5">
        <f t="shared" ca="1" si="78"/>
        <v>0</v>
      </c>
      <c r="ALF8" s="5">
        <f t="shared" ca="1" si="78"/>
        <v>0</v>
      </c>
      <c r="ALG8" s="5">
        <f t="shared" ca="1" si="78"/>
        <v>0</v>
      </c>
      <c r="ALH8" s="5">
        <f t="shared" ca="1" si="78"/>
        <v>0</v>
      </c>
      <c r="ALI8" s="5">
        <f t="shared" ca="1" si="78"/>
        <v>0</v>
      </c>
      <c r="ALJ8" s="5">
        <f t="shared" ca="1" si="78"/>
        <v>0</v>
      </c>
      <c r="ALK8" s="5">
        <f t="shared" ca="1" si="78"/>
        <v>0</v>
      </c>
      <c r="ALL8" s="5">
        <f t="shared" ca="1" si="78"/>
        <v>0</v>
      </c>
      <c r="ALM8" s="5">
        <f t="shared" ca="1" si="78"/>
        <v>0</v>
      </c>
      <c r="ALN8" s="5">
        <f t="shared" ca="1" si="78"/>
        <v>0</v>
      </c>
      <c r="ALO8" s="5">
        <f t="shared" ca="1" si="78"/>
        <v>0</v>
      </c>
      <c r="ALP8" s="5">
        <f t="shared" ca="1" si="78"/>
        <v>0</v>
      </c>
      <c r="ALQ8" s="5">
        <f t="shared" ca="1" si="78"/>
        <v>0</v>
      </c>
      <c r="ALR8" s="5">
        <f t="shared" ca="1" si="78"/>
        <v>0</v>
      </c>
      <c r="ALS8" s="5">
        <f t="shared" ca="1" si="78"/>
        <v>0</v>
      </c>
      <c r="ALT8" s="5">
        <f t="shared" ca="1" si="78"/>
        <v>0</v>
      </c>
      <c r="ALU8" s="5">
        <f t="shared" ca="1" si="78"/>
        <v>0</v>
      </c>
      <c r="ALV8" s="5">
        <f t="shared" ca="1" si="78"/>
        <v>0</v>
      </c>
      <c r="ALW8" s="5">
        <f t="shared" ca="1" si="78"/>
        <v>0</v>
      </c>
      <c r="ALX8" s="5">
        <f t="shared" ca="1" si="78"/>
        <v>0</v>
      </c>
      <c r="ALY8" s="5">
        <f t="shared" ca="1" si="78"/>
        <v>0</v>
      </c>
      <c r="ALZ8" s="5">
        <f t="shared" ca="1" si="78"/>
        <v>0</v>
      </c>
      <c r="AMA8" s="5">
        <f t="shared" ca="1" si="78"/>
        <v>0</v>
      </c>
      <c r="AMB8" s="5">
        <f t="shared" ca="1" si="78"/>
        <v>0</v>
      </c>
      <c r="AMC8" s="5">
        <f t="shared" ca="1" si="78"/>
        <v>0</v>
      </c>
      <c r="AMD8" s="5">
        <f t="shared" ca="1" si="78"/>
        <v>0</v>
      </c>
      <c r="AME8" s="5">
        <f t="shared" ca="1" si="78"/>
        <v>0</v>
      </c>
      <c r="AMF8" s="5">
        <f t="shared" ca="1" si="78"/>
        <v>0</v>
      </c>
      <c r="AMG8" s="5">
        <f t="shared" ca="1" si="78"/>
        <v>0</v>
      </c>
      <c r="AMH8" s="5">
        <f t="shared" ca="1" si="78"/>
        <v>0</v>
      </c>
      <c r="AMI8" s="5">
        <f t="shared" ca="1" si="78"/>
        <v>0</v>
      </c>
      <c r="AMJ8" s="5">
        <f t="shared" ca="1" si="78"/>
        <v>0</v>
      </c>
      <c r="AMK8" s="5">
        <f t="shared" ca="1" si="78"/>
        <v>0</v>
      </c>
      <c r="AML8" s="5">
        <f t="shared" ca="1" si="78"/>
        <v>0</v>
      </c>
      <c r="AMM8" s="5">
        <f t="shared" ca="1" si="78"/>
        <v>0</v>
      </c>
      <c r="AMN8" s="5">
        <f t="shared" ca="1" si="78"/>
        <v>0</v>
      </c>
      <c r="AMO8" s="5">
        <f t="shared" ca="1" si="78"/>
        <v>0</v>
      </c>
      <c r="AMP8" s="5">
        <f t="shared" ca="1" si="78"/>
        <v>0</v>
      </c>
      <c r="AMQ8" s="5">
        <f t="shared" ca="1" si="78"/>
        <v>0</v>
      </c>
      <c r="AMR8" s="5">
        <f t="shared" ca="1" si="78"/>
        <v>0</v>
      </c>
      <c r="AMS8" s="5">
        <f t="shared" ca="1" si="78"/>
        <v>0</v>
      </c>
      <c r="AMT8" s="5">
        <f t="shared" ca="1" si="78"/>
        <v>0</v>
      </c>
      <c r="AMU8" s="5">
        <f t="shared" ca="1" si="78"/>
        <v>0</v>
      </c>
      <c r="AMV8" s="5">
        <f t="shared" ca="1" si="78"/>
        <v>0</v>
      </c>
      <c r="AMW8" s="5">
        <f t="shared" ca="1" si="78"/>
        <v>0</v>
      </c>
      <c r="AMX8" s="5">
        <f t="shared" ca="1" si="78"/>
        <v>0</v>
      </c>
      <c r="AMY8" s="5">
        <f t="shared" ca="1" si="78"/>
        <v>0</v>
      </c>
      <c r="AMZ8" s="5">
        <f t="shared" ref="AMZ8:AOD8" ca="1" si="79">IF(AMZ3=$F8,"x",)</f>
        <v>0</v>
      </c>
      <c r="ANA8" s="5">
        <f t="shared" ca="1" si="79"/>
        <v>0</v>
      </c>
      <c r="ANB8" s="5">
        <f t="shared" ca="1" si="79"/>
        <v>0</v>
      </c>
      <c r="ANC8" s="5">
        <f t="shared" ca="1" si="79"/>
        <v>0</v>
      </c>
      <c r="AND8" s="5">
        <f t="shared" ca="1" si="79"/>
        <v>0</v>
      </c>
      <c r="ANE8" s="5">
        <f t="shared" ca="1" si="79"/>
        <v>0</v>
      </c>
      <c r="ANF8" s="5">
        <f t="shared" ca="1" si="79"/>
        <v>0</v>
      </c>
      <c r="ANG8" s="5">
        <f t="shared" ca="1" si="79"/>
        <v>0</v>
      </c>
      <c r="ANH8" s="5">
        <f t="shared" ca="1" si="79"/>
        <v>0</v>
      </c>
      <c r="ANI8" s="5">
        <f t="shared" ca="1" si="79"/>
        <v>0</v>
      </c>
      <c r="ANJ8" s="5">
        <f t="shared" ca="1" si="79"/>
        <v>0</v>
      </c>
      <c r="ANK8" s="5">
        <f t="shared" ca="1" si="79"/>
        <v>0</v>
      </c>
      <c r="ANL8" s="5">
        <f t="shared" ca="1" si="79"/>
        <v>0</v>
      </c>
      <c r="ANM8" s="5">
        <f t="shared" ca="1" si="79"/>
        <v>0</v>
      </c>
      <c r="ANN8" s="5">
        <f t="shared" ca="1" si="79"/>
        <v>0</v>
      </c>
      <c r="ANO8" s="5">
        <f t="shared" ca="1" si="79"/>
        <v>0</v>
      </c>
      <c r="ANP8" s="5">
        <f t="shared" ca="1" si="79"/>
        <v>0</v>
      </c>
      <c r="ANQ8" s="5">
        <f t="shared" ca="1" si="79"/>
        <v>0</v>
      </c>
      <c r="ANR8" s="5">
        <f t="shared" ca="1" si="79"/>
        <v>0</v>
      </c>
      <c r="ANS8" s="5">
        <f t="shared" ca="1" si="79"/>
        <v>0</v>
      </c>
      <c r="ANT8" s="5">
        <f t="shared" ca="1" si="79"/>
        <v>0</v>
      </c>
      <c r="ANU8" s="5">
        <f t="shared" ca="1" si="79"/>
        <v>0</v>
      </c>
      <c r="ANV8" s="5">
        <f t="shared" ca="1" si="79"/>
        <v>0</v>
      </c>
      <c r="ANW8" s="5">
        <f t="shared" ca="1" si="79"/>
        <v>0</v>
      </c>
      <c r="ANX8" s="5">
        <f t="shared" ca="1" si="79"/>
        <v>0</v>
      </c>
      <c r="ANY8" s="5">
        <f t="shared" ca="1" si="79"/>
        <v>0</v>
      </c>
      <c r="ANZ8" s="5">
        <f t="shared" ca="1" si="79"/>
        <v>0</v>
      </c>
      <c r="AOA8" s="5">
        <f t="shared" ca="1" si="79"/>
        <v>0</v>
      </c>
      <c r="AOB8" s="5">
        <f t="shared" ca="1" si="79"/>
        <v>0</v>
      </c>
      <c r="AOC8" s="5">
        <f t="shared" ca="1" si="79"/>
        <v>0</v>
      </c>
      <c r="AOD8" s="5">
        <f t="shared" ca="1" si="79"/>
        <v>0</v>
      </c>
    </row>
    <row r="9" spans="1:1070" ht="22.15" customHeight="1" x14ac:dyDescent="0.25">
      <c r="G9" s="33" t="s">
        <v>5</v>
      </c>
      <c r="H9" s="4">
        <f t="shared" ref="H9:Y9" si="80">DAY(H3)</f>
        <v>14</v>
      </c>
      <c r="I9" s="4">
        <f t="shared" si="80"/>
        <v>15</v>
      </c>
      <c r="J9" s="4">
        <f t="shared" si="80"/>
        <v>16</v>
      </c>
      <c r="K9" s="4">
        <f t="shared" si="80"/>
        <v>17</v>
      </c>
      <c r="L9" s="4">
        <f t="shared" si="80"/>
        <v>18</v>
      </c>
      <c r="M9" s="4">
        <f t="shared" si="80"/>
        <v>19</v>
      </c>
      <c r="N9" s="4">
        <f t="shared" si="80"/>
        <v>20</v>
      </c>
      <c r="O9" s="4">
        <f t="shared" si="80"/>
        <v>21</v>
      </c>
      <c r="P9" s="4">
        <f t="shared" si="80"/>
        <v>22</v>
      </c>
      <c r="Q9" s="4">
        <f t="shared" si="80"/>
        <v>23</v>
      </c>
      <c r="R9" s="4">
        <f t="shared" si="80"/>
        <v>24</v>
      </c>
      <c r="S9" s="4">
        <f t="shared" si="80"/>
        <v>25</v>
      </c>
      <c r="T9" s="4">
        <f t="shared" si="80"/>
        <v>26</v>
      </c>
      <c r="U9" s="4">
        <f t="shared" si="80"/>
        <v>27</v>
      </c>
      <c r="V9" s="4">
        <f t="shared" si="80"/>
        <v>28</v>
      </c>
      <c r="W9" s="4">
        <f t="shared" si="80"/>
        <v>29</v>
      </c>
      <c r="X9" s="4">
        <f t="shared" si="80"/>
        <v>30</v>
      </c>
      <c r="Y9" s="4">
        <f t="shared" si="80"/>
        <v>31</v>
      </c>
      <c r="Z9" s="4">
        <f t="shared" ref="Z9:AM9" si="81">DAY(Z3)</f>
        <v>1</v>
      </c>
      <c r="AA9" s="4">
        <f t="shared" si="81"/>
        <v>2</v>
      </c>
      <c r="AB9" s="4">
        <f t="shared" si="81"/>
        <v>3</v>
      </c>
      <c r="AC9" s="4">
        <f t="shared" si="81"/>
        <v>4</v>
      </c>
      <c r="AD9" s="4">
        <f t="shared" si="81"/>
        <v>5</v>
      </c>
      <c r="AE9" s="4">
        <f t="shared" si="81"/>
        <v>6</v>
      </c>
      <c r="AF9" s="4">
        <f t="shared" si="81"/>
        <v>7</v>
      </c>
      <c r="AG9" s="4">
        <f t="shared" si="81"/>
        <v>8</v>
      </c>
      <c r="AH9" s="4">
        <f t="shared" si="81"/>
        <v>9</v>
      </c>
      <c r="AI9" s="4">
        <f t="shared" si="81"/>
        <v>10</v>
      </c>
      <c r="AJ9" s="4">
        <f t="shared" si="81"/>
        <v>11</v>
      </c>
      <c r="AK9" s="4">
        <f t="shared" si="81"/>
        <v>12</v>
      </c>
      <c r="AL9" s="4">
        <f t="shared" si="81"/>
        <v>13</v>
      </c>
      <c r="AM9" s="4">
        <f t="shared" si="81"/>
        <v>14</v>
      </c>
      <c r="AN9" s="4">
        <f t="shared" ref="AN9:CF9" si="82">DAY(AN3)</f>
        <v>15</v>
      </c>
      <c r="AO9" s="4">
        <f t="shared" si="82"/>
        <v>16</v>
      </c>
      <c r="AP9" s="4">
        <f t="shared" si="82"/>
        <v>17</v>
      </c>
      <c r="AQ9" s="4">
        <f t="shared" si="82"/>
        <v>18</v>
      </c>
      <c r="AR9" s="4">
        <f t="shared" si="82"/>
        <v>19</v>
      </c>
      <c r="AS9" s="4">
        <f t="shared" si="82"/>
        <v>20</v>
      </c>
      <c r="AT9" s="4">
        <f t="shared" si="82"/>
        <v>21</v>
      </c>
      <c r="AU9" s="4">
        <f t="shared" si="82"/>
        <v>22</v>
      </c>
      <c r="AV9" s="4">
        <f t="shared" si="82"/>
        <v>23</v>
      </c>
      <c r="AW9" s="4">
        <f t="shared" si="82"/>
        <v>24</v>
      </c>
      <c r="AX9" s="4">
        <f t="shared" si="82"/>
        <v>25</v>
      </c>
      <c r="AY9" s="4">
        <f t="shared" si="82"/>
        <v>26</v>
      </c>
      <c r="AZ9" s="4">
        <f t="shared" si="82"/>
        <v>27</v>
      </c>
      <c r="BA9" s="4">
        <f t="shared" si="82"/>
        <v>28</v>
      </c>
      <c r="BB9" s="4">
        <f t="shared" si="82"/>
        <v>29</v>
      </c>
      <c r="BC9" s="4">
        <f t="shared" si="82"/>
        <v>30</v>
      </c>
      <c r="BD9" s="4">
        <f t="shared" si="82"/>
        <v>31</v>
      </c>
      <c r="BE9" s="4">
        <f t="shared" si="82"/>
        <v>1</v>
      </c>
      <c r="BF9" s="4">
        <f t="shared" si="82"/>
        <v>2</v>
      </c>
      <c r="BG9" s="4">
        <f t="shared" si="82"/>
        <v>3</v>
      </c>
      <c r="BH9" s="4">
        <f t="shared" si="82"/>
        <v>4</v>
      </c>
      <c r="BI9" s="4">
        <f t="shared" si="82"/>
        <v>5</v>
      </c>
      <c r="BJ9" s="4">
        <f t="shared" si="82"/>
        <v>6</v>
      </c>
      <c r="BK9" s="4">
        <f t="shared" si="82"/>
        <v>7</v>
      </c>
      <c r="BL9" s="4">
        <f t="shared" si="82"/>
        <v>8</v>
      </c>
      <c r="BM9" s="4">
        <f t="shared" si="82"/>
        <v>9</v>
      </c>
      <c r="BN9" s="4">
        <f t="shared" si="82"/>
        <v>10</v>
      </c>
      <c r="BO9" s="4">
        <f t="shared" si="82"/>
        <v>11</v>
      </c>
      <c r="BP9" s="4">
        <f t="shared" si="82"/>
        <v>12</v>
      </c>
      <c r="BQ9" s="4">
        <f t="shared" si="82"/>
        <v>13</v>
      </c>
      <c r="BR9" s="4">
        <f t="shared" si="82"/>
        <v>14</v>
      </c>
      <c r="BS9" s="4">
        <f t="shared" si="82"/>
        <v>15</v>
      </c>
      <c r="BT9" s="4">
        <f t="shared" si="82"/>
        <v>16</v>
      </c>
      <c r="BU9" s="4">
        <f t="shared" si="82"/>
        <v>17</v>
      </c>
      <c r="BV9" s="4">
        <f t="shared" si="82"/>
        <v>18</v>
      </c>
      <c r="BW9" s="4">
        <f t="shared" si="82"/>
        <v>19</v>
      </c>
      <c r="BX9" s="4">
        <f t="shared" si="82"/>
        <v>20</v>
      </c>
      <c r="BY9" s="4">
        <f t="shared" si="82"/>
        <v>21</v>
      </c>
      <c r="BZ9" s="4">
        <f t="shared" si="82"/>
        <v>22</v>
      </c>
      <c r="CA9" s="4">
        <f t="shared" si="82"/>
        <v>23</v>
      </c>
      <c r="CB9" s="4">
        <f t="shared" si="82"/>
        <v>24</v>
      </c>
      <c r="CC9" s="4">
        <f t="shared" si="82"/>
        <v>25</v>
      </c>
      <c r="CD9" s="4">
        <f t="shared" si="82"/>
        <v>26</v>
      </c>
      <c r="CE9" s="4">
        <f t="shared" si="82"/>
        <v>27</v>
      </c>
      <c r="CF9" s="4">
        <f t="shared" si="82"/>
        <v>28</v>
      </c>
      <c r="CG9" s="4">
        <f t="shared" ref="CG9:CL9" si="83">DAY(CG3)</f>
        <v>17</v>
      </c>
      <c r="CH9" s="4">
        <f t="shared" si="83"/>
        <v>18</v>
      </c>
      <c r="CI9" s="4">
        <f t="shared" si="83"/>
        <v>19</v>
      </c>
      <c r="CJ9" s="4">
        <f t="shared" si="83"/>
        <v>20</v>
      </c>
      <c r="CK9" s="4">
        <f t="shared" si="83"/>
        <v>21</v>
      </c>
      <c r="CL9" s="4">
        <f t="shared" si="83"/>
        <v>22</v>
      </c>
      <c r="CM9" s="4">
        <f t="shared" ref="CM9:EX9" si="84">DAY(CM3)</f>
        <v>23</v>
      </c>
      <c r="CN9" s="4">
        <f t="shared" si="84"/>
        <v>24</v>
      </c>
      <c r="CO9" s="4">
        <f t="shared" si="84"/>
        <v>25</v>
      </c>
      <c r="CP9" s="4">
        <f t="shared" si="84"/>
        <v>26</v>
      </c>
      <c r="CQ9" s="4">
        <f t="shared" si="84"/>
        <v>27</v>
      </c>
      <c r="CR9" s="4">
        <f t="shared" si="84"/>
        <v>28</v>
      </c>
      <c r="CS9" s="4">
        <f t="shared" si="84"/>
        <v>29</v>
      </c>
      <c r="CT9" s="4">
        <f t="shared" si="84"/>
        <v>30</v>
      </c>
      <c r="CU9" s="4">
        <f t="shared" si="84"/>
        <v>31</v>
      </c>
      <c r="CV9" s="23">
        <f t="shared" si="84"/>
        <v>1</v>
      </c>
      <c r="CW9" s="23">
        <f t="shared" si="84"/>
        <v>2</v>
      </c>
      <c r="CX9" s="4">
        <f t="shared" si="84"/>
        <v>3</v>
      </c>
      <c r="CY9" s="4">
        <f t="shared" si="84"/>
        <v>4</v>
      </c>
      <c r="CZ9" s="4">
        <f t="shared" si="84"/>
        <v>5</v>
      </c>
      <c r="DA9" s="4">
        <f t="shared" si="84"/>
        <v>6</v>
      </c>
      <c r="DB9" s="4">
        <f t="shared" si="84"/>
        <v>7</v>
      </c>
      <c r="DC9" s="4">
        <f t="shared" si="84"/>
        <v>8</v>
      </c>
      <c r="DD9" s="4">
        <f t="shared" si="84"/>
        <v>9</v>
      </c>
      <c r="DE9" s="4">
        <f t="shared" si="84"/>
        <v>10</v>
      </c>
      <c r="DF9" s="4">
        <f t="shared" si="84"/>
        <v>11</v>
      </c>
      <c r="DG9" s="4">
        <f t="shared" si="84"/>
        <v>12</v>
      </c>
      <c r="DH9" s="4">
        <f t="shared" si="84"/>
        <v>13</v>
      </c>
      <c r="DI9" s="4">
        <f t="shared" si="84"/>
        <v>14</v>
      </c>
      <c r="DJ9" s="4">
        <f t="shared" si="84"/>
        <v>15</v>
      </c>
      <c r="DK9" s="4">
        <f t="shared" si="84"/>
        <v>16</v>
      </c>
      <c r="DL9" s="4">
        <f t="shared" si="84"/>
        <v>17</v>
      </c>
      <c r="DM9" s="4">
        <f t="shared" si="84"/>
        <v>18</v>
      </c>
      <c r="DN9" s="4">
        <f t="shared" si="84"/>
        <v>19</v>
      </c>
      <c r="DO9" s="4">
        <f t="shared" si="84"/>
        <v>20</v>
      </c>
      <c r="DP9" s="4">
        <f t="shared" si="84"/>
        <v>21</v>
      </c>
      <c r="DQ9" s="4">
        <f t="shared" si="84"/>
        <v>22</v>
      </c>
      <c r="DR9" s="4">
        <f t="shared" si="84"/>
        <v>23</v>
      </c>
      <c r="DS9" s="4">
        <f t="shared" si="84"/>
        <v>24</v>
      </c>
      <c r="DT9" s="4">
        <f t="shared" si="84"/>
        <v>25</v>
      </c>
      <c r="DU9" s="4">
        <f t="shared" si="84"/>
        <v>26</v>
      </c>
      <c r="DV9" s="4">
        <f t="shared" si="84"/>
        <v>27</v>
      </c>
      <c r="DW9" s="4">
        <f t="shared" si="84"/>
        <v>28</v>
      </c>
      <c r="DX9" s="4">
        <f t="shared" si="84"/>
        <v>29</v>
      </c>
      <c r="DY9" s="4">
        <f t="shared" si="84"/>
        <v>30</v>
      </c>
      <c r="DZ9" s="23">
        <f t="shared" si="84"/>
        <v>1</v>
      </c>
      <c r="EA9" s="4">
        <f t="shared" si="84"/>
        <v>2</v>
      </c>
      <c r="EB9" s="4">
        <f t="shared" si="84"/>
        <v>3</v>
      </c>
      <c r="EC9" s="4">
        <f t="shared" si="84"/>
        <v>4</v>
      </c>
      <c r="ED9" s="4">
        <f t="shared" si="84"/>
        <v>5</v>
      </c>
      <c r="EE9" s="4">
        <f t="shared" si="84"/>
        <v>6</v>
      </c>
      <c r="EF9" s="4">
        <f t="shared" si="84"/>
        <v>7</v>
      </c>
      <c r="EG9" s="4">
        <f t="shared" si="84"/>
        <v>8</v>
      </c>
      <c r="EH9" s="4">
        <f t="shared" si="84"/>
        <v>9</v>
      </c>
      <c r="EI9" s="4">
        <f t="shared" si="84"/>
        <v>10</v>
      </c>
      <c r="EJ9" s="4">
        <f t="shared" si="84"/>
        <v>11</v>
      </c>
      <c r="EK9" s="4">
        <f t="shared" si="84"/>
        <v>12</v>
      </c>
      <c r="EL9" s="4">
        <f t="shared" si="84"/>
        <v>13</v>
      </c>
      <c r="EM9" s="4">
        <f t="shared" si="84"/>
        <v>14</v>
      </c>
      <c r="EN9" s="4">
        <f t="shared" si="84"/>
        <v>15</v>
      </c>
      <c r="EO9" s="4">
        <f t="shared" si="84"/>
        <v>16</v>
      </c>
      <c r="EP9" s="4">
        <f t="shared" si="84"/>
        <v>17</v>
      </c>
      <c r="EQ9" s="4">
        <f t="shared" si="84"/>
        <v>18</v>
      </c>
      <c r="ER9" s="4">
        <f t="shared" si="84"/>
        <v>19</v>
      </c>
      <c r="ES9" s="4">
        <f t="shared" si="84"/>
        <v>20</v>
      </c>
      <c r="ET9" s="4">
        <f t="shared" si="84"/>
        <v>21</v>
      </c>
      <c r="EU9" s="4">
        <f t="shared" si="84"/>
        <v>22</v>
      </c>
      <c r="EV9" s="4">
        <f t="shared" si="84"/>
        <v>23</v>
      </c>
      <c r="EW9" s="4">
        <f t="shared" si="84"/>
        <v>24</v>
      </c>
      <c r="EX9" s="4">
        <f t="shared" si="84"/>
        <v>25</v>
      </c>
      <c r="EY9" s="4">
        <f t="shared" ref="EY9:HJ9" si="85">DAY(EY3)</f>
        <v>26</v>
      </c>
      <c r="EZ9" s="4">
        <f t="shared" si="85"/>
        <v>27</v>
      </c>
      <c r="FA9" s="4">
        <f t="shared" si="85"/>
        <v>28</v>
      </c>
      <c r="FB9" s="4">
        <f t="shared" si="85"/>
        <v>29</v>
      </c>
      <c r="FC9" s="4">
        <f t="shared" si="85"/>
        <v>30</v>
      </c>
      <c r="FD9" s="4">
        <f t="shared" si="85"/>
        <v>31</v>
      </c>
      <c r="FE9" s="23">
        <f t="shared" si="85"/>
        <v>1</v>
      </c>
      <c r="FF9" s="4">
        <f t="shared" si="85"/>
        <v>2</v>
      </c>
      <c r="FG9" s="4">
        <f t="shared" si="85"/>
        <v>3</v>
      </c>
      <c r="FH9" s="4">
        <f t="shared" si="85"/>
        <v>4</v>
      </c>
      <c r="FI9" s="4">
        <f t="shared" si="85"/>
        <v>5</v>
      </c>
      <c r="FJ9" s="4">
        <f t="shared" si="85"/>
        <v>6</v>
      </c>
      <c r="FK9" s="4">
        <f t="shared" si="85"/>
        <v>7</v>
      </c>
      <c r="FL9" s="4">
        <f t="shared" si="85"/>
        <v>8</v>
      </c>
      <c r="FM9" s="4">
        <f t="shared" si="85"/>
        <v>9</v>
      </c>
      <c r="FN9" s="4">
        <f t="shared" si="85"/>
        <v>10</v>
      </c>
      <c r="FO9" s="4">
        <f t="shared" si="85"/>
        <v>11</v>
      </c>
      <c r="FP9" s="4">
        <f t="shared" si="85"/>
        <v>12</v>
      </c>
      <c r="FQ9" s="4">
        <f t="shared" si="85"/>
        <v>13</v>
      </c>
      <c r="FR9" s="4">
        <f t="shared" si="85"/>
        <v>14</v>
      </c>
      <c r="FS9" s="4">
        <f t="shared" si="85"/>
        <v>15</v>
      </c>
      <c r="FT9" s="4">
        <f t="shared" si="85"/>
        <v>16</v>
      </c>
      <c r="FU9" s="4">
        <f t="shared" si="85"/>
        <v>17</v>
      </c>
      <c r="FV9" s="4">
        <f t="shared" si="85"/>
        <v>18</v>
      </c>
      <c r="FW9" s="4">
        <f t="shared" si="85"/>
        <v>19</v>
      </c>
      <c r="FX9" s="4">
        <f t="shared" si="85"/>
        <v>20</v>
      </c>
      <c r="FY9" s="4">
        <f t="shared" si="85"/>
        <v>21</v>
      </c>
      <c r="FZ9" s="4">
        <f t="shared" si="85"/>
        <v>22</v>
      </c>
      <c r="GA9" s="4">
        <f t="shared" si="85"/>
        <v>23</v>
      </c>
      <c r="GB9" s="4">
        <f t="shared" si="85"/>
        <v>24</v>
      </c>
      <c r="GC9" s="4">
        <f t="shared" si="85"/>
        <v>25</v>
      </c>
      <c r="GD9" s="4">
        <f t="shared" si="85"/>
        <v>26</v>
      </c>
      <c r="GE9" s="4">
        <f t="shared" si="85"/>
        <v>27</v>
      </c>
      <c r="GF9" s="4">
        <f t="shared" si="85"/>
        <v>28</v>
      </c>
      <c r="GG9" s="4">
        <f t="shared" si="85"/>
        <v>29</v>
      </c>
      <c r="GH9" s="4">
        <f t="shared" si="85"/>
        <v>30</v>
      </c>
      <c r="GI9" s="4">
        <f t="shared" si="85"/>
        <v>31</v>
      </c>
      <c r="GJ9" s="23">
        <f t="shared" si="85"/>
        <v>1</v>
      </c>
      <c r="GK9" s="4">
        <f t="shared" si="85"/>
        <v>2</v>
      </c>
      <c r="GL9" s="4">
        <f t="shared" si="85"/>
        <v>3</v>
      </c>
      <c r="GM9" s="4">
        <f t="shared" si="85"/>
        <v>4</v>
      </c>
      <c r="GN9" s="4">
        <f t="shared" si="85"/>
        <v>5</v>
      </c>
      <c r="GO9" s="4">
        <f t="shared" si="85"/>
        <v>6</v>
      </c>
      <c r="GP9" s="4">
        <f t="shared" si="85"/>
        <v>7</v>
      </c>
      <c r="GQ9" s="4">
        <f t="shared" si="85"/>
        <v>8</v>
      </c>
      <c r="GR9" s="4">
        <f t="shared" si="85"/>
        <v>9</v>
      </c>
      <c r="GS9" s="4">
        <f t="shared" si="85"/>
        <v>10</v>
      </c>
      <c r="GT9" s="4">
        <f t="shared" si="85"/>
        <v>11</v>
      </c>
      <c r="GU9" s="4">
        <f t="shared" si="85"/>
        <v>12</v>
      </c>
      <c r="GV9" s="4">
        <f t="shared" si="85"/>
        <v>13</v>
      </c>
      <c r="GW9" s="4">
        <f t="shared" si="85"/>
        <v>14</v>
      </c>
      <c r="GX9" s="4">
        <f t="shared" si="85"/>
        <v>15</v>
      </c>
      <c r="GY9" s="4">
        <f t="shared" si="85"/>
        <v>16</v>
      </c>
      <c r="GZ9" s="4">
        <f t="shared" si="85"/>
        <v>17</v>
      </c>
      <c r="HA9" s="4">
        <f t="shared" si="85"/>
        <v>18</v>
      </c>
      <c r="HB9" s="4">
        <f t="shared" si="85"/>
        <v>19</v>
      </c>
      <c r="HC9" s="4">
        <f t="shared" si="85"/>
        <v>20</v>
      </c>
      <c r="HD9" s="4">
        <f t="shared" si="85"/>
        <v>21</v>
      </c>
      <c r="HE9" s="4">
        <f t="shared" si="85"/>
        <v>22</v>
      </c>
      <c r="HF9" s="4">
        <f t="shared" si="85"/>
        <v>23</v>
      </c>
      <c r="HG9" s="4">
        <f t="shared" si="85"/>
        <v>24</v>
      </c>
      <c r="HH9" s="4">
        <f t="shared" si="85"/>
        <v>25</v>
      </c>
      <c r="HI9" s="4">
        <f t="shared" si="85"/>
        <v>26</v>
      </c>
      <c r="HJ9" s="4">
        <f t="shared" si="85"/>
        <v>27</v>
      </c>
      <c r="HK9" s="4">
        <f t="shared" ref="HK9:JV9" si="86">DAY(HK3)</f>
        <v>28</v>
      </c>
      <c r="HL9" s="4">
        <f t="shared" si="86"/>
        <v>29</v>
      </c>
      <c r="HM9" s="4">
        <f t="shared" si="86"/>
        <v>30</v>
      </c>
      <c r="HN9" s="23">
        <f t="shared" si="86"/>
        <v>1</v>
      </c>
      <c r="HO9" s="4">
        <f t="shared" si="86"/>
        <v>2</v>
      </c>
      <c r="HP9" s="4">
        <f t="shared" si="86"/>
        <v>3</v>
      </c>
      <c r="HQ9" s="4">
        <f t="shared" si="86"/>
        <v>4</v>
      </c>
      <c r="HR9" s="4">
        <f t="shared" si="86"/>
        <v>5</v>
      </c>
      <c r="HS9" s="4">
        <f t="shared" si="86"/>
        <v>6</v>
      </c>
      <c r="HT9" s="4">
        <f t="shared" si="86"/>
        <v>7</v>
      </c>
      <c r="HU9" s="4">
        <f t="shared" si="86"/>
        <v>8</v>
      </c>
      <c r="HV9" s="4">
        <f t="shared" si="86"/>
        <v>9</v>
      </c>
      <c r="HW9" s="4">
        <f t="shared" si="86"/>
        <v>10</v>
      </c>
      <c r="HX9" s="4">
        <f t="shared" si="86"/>
        <v>11</v>
      </c>
      <c r="HY9" s="4">
        <f t="shared" si="86"/>
        <v>12</v>
      </c>
      <c r="HZ9" s="4">
        <f t="shared" si="86"/>
        <v>13</v>
      </c>
      <c r="IA9" s="4">
        <f t="shared" si="86"/>
        <v>14</v>
      </c>
      <c r="IB9" s="4">
        <f t="shared" si="86"/>
        <v>15</v>
      </c>
      <c r="IC9" s="4">
        <f t="shared" si="86"/>
        <v>16</v>
      </c>
      <c r="ID9" s="4">
        <f t="shared" si="86"/>
        <v>17</v>
      </c>
      <c r="IE9" s="4">
        <f t="shared" si="86"/>
        <v>18</v>
      </c>
      <c r="IF9" s="4">
        <f t="shared" si="86"/>
        <v>19</v>
      </c>
      <c r="IG9" s="4">
        <f t="shared" si="86"/>
        <v>20</v>
      </c>
      <c r="IH9" s="4">
        <f t="shared" si="86"/>
        <v>21</v>
      </c>
      <c r="II9" s="4">
        <f t="shared" si="86"/>
        <v>22</v>
      </c>
      <c r="IJ9" s="4">
        <f t="shared" si="86"/>
        <v>23</v>
      </c>
      <c r="IK9" s="4">
        <f t="shared" si="86"/>
        <v>24</v>
      </c>
      <c r="IL9" s="4">
        <f t="shared" si="86"/>
        <v>25</v>
      </c>
      <c r="IM9" s="4">
        <f t="shared" si="86"/>
        <v>26</v>
      </c>
      <c r="IN9" s="4">
        <f t="shared" si="86"/>
        <v>27</v>
      </c>
      <c r="IO9" s="4">
        <f t="shared" si="86"/>
        <v>28</v>
      </c>
      <c r="IP9" s="4">
        <f t="shared" si="86"/>
        <v>29</v>
      </c>
      <c r="IQ9" s="4">
        <f t="shared" si="86"/>
        <v>30</v>
      </c>
      <c r="IR9" s="4">
        <f t="shared" si="86"/>
        <v>31</v>
      </c>
      <c r="IS9" s="23">
        <f t="shared" si="86"/>
        <v>1</v>
      </c>
      <c r="IT9" s="4">
        <f t="shared" si="86"/>
        <v>2</v>
      </c>
      <c r="IU9" s="23">
        <f t="shared" si="86"/>
        <v>3</v>
      </c>
      <c r="IV9" s="4">
        <f t="shared" si="86"/>
        <v>4</v>
      </c>
      <c r="IW9" s="4">
        <f t="shared" si="86"/>
        <v>5</v>
      </c>
      <c r="IX9" s="4">
        <f t="shared" si="86"/>
        <v>6</v>
      </c>
      <c r="IY9" s="4">
        <f t="shared" si="86"/>
        <v>7</v>
      </c>
      <c r="IZ9" s="4">
        <f t="shared" si="86"/>
        <v>8</v>
      </c>
      <c r="JA9" s="4">
        <f t="shared" si="86"/>
        <v>9</v>
      </c>
      <c r="JB9" s="4">
        <f t="shared" si="86"/>
        <v>10</v>
      </c>
      <c r="JC9" s="4">
        <f t="shared" si="86"/>
        <v>11</v>
      </c>
      <c r="JD9" s="4">
        <f t="shared" si="86"/>
        <v>12</v>
      </c>
      <c r="JE9" s="4">
        <f t="shared" si="86"/>
        <v>13</v>
      </c>
      <c r="JF9" s="4">
        <f t="shared" si="86"/>
        <v>14</v>
      </c>
      <c r="JG9" s="4">
        <f t="shared" si="86"/>
        <v>15</v>
      </c>
      <c r="JH9" s="4">
        <f t="shared" si="86"/>
        <v>16</v>
      </c>
      <c r="JI9" s="4">
        <f t="shared" si="86"/>
        <v>17</v>
      </c>
      <c r="JJ9" s="4">
        <f t="shared" si="86"/>
        <v>18</v>
      </c>
      <c r="JK9" s="4">
        <f t="shared" si="86"/>
        <v>19</v>
      </c>
      <c r="JL9" s="4">
        <f t="shared" si="86"/>
        <v>20</v>
      </c>
      <c r="JM9" s="4">
        <f t="shared" si="86"/>
        <v>21</v>
      </c>
      <c r="JN9" s="4">
        <f t="shared" si="86"/>
        <v>22</v>
      </c>
      <c r="JO9" s="4">
        <f t="shared" si="86"/>
        <v>23</v>
      </c>
      <c r="JP9" s="4">
        <f t="shared" si="86"/>
        <v>24</v>
      </c>
      <c r="JQ9" s="4">
        <f t="shared" si="86"/>
        <v>25</v>
      </c>
      <c r="JR9" s="4">
        <f t="shared" si="86"/>
        <v>26</v>
      </c>
      <c r="JS9" s="4">
        <f t="shared" si="86"/>
        <v>27</v>
      </c>
      <c r="JT9" s="4">
        <f t="shared" si="86"/>
        <v>28</v>
      </c>
      <c r="JU9" s="4">
        <f t="shared" si="86"/>
        <v>29</v>
      </c>
      <c r="JV9" s="4">
        <f t="shared" si="86"/>
        <v>30</v>
      </c>
      <c r="JW9" s="23">
        <f t="shared" ref="JW9:MF9" si="87">DAY(JW3)</f>
        <v>1</v>
      </c>
      <c r="JX9" s="4">
        <f t="shared" si="87"/>
        <v>2</v>
      </c>
      <c r="JY9" s="4">
        <f t="shared" si="87"/>
        <v>3</v>
      </c>
      <c r="JZ9" s="4">
        <f t="shared" si="87"/>
        <v>4</v>
      </c>
      <c r="KA9" s="4">
        <f t="shared" si="87"/>
        <v>5</v>
      </c>
      <c r="KB9" s="4">
        <f t="shared" si="87"/>
        <v>6</v>
      </c>
      <c r="KC9" s="4">
        <f t="shared" si="87"/>
        <v>7</v>
      </c>
      <c r="KD9" s="4">
        <f t="shared" si="87"/>
        <v>8</v>
      </c>
      <c r="KE9" s="4">
        <f t="shared" si="87"/>
        <v>9</v>
      </c>
      <c r="KF9" s="4">
        <f t="shared" si="87"/>
        <v>10</v>
      </c>
      <c r="KG9" s="4">
        <f t="shared" si="87"/>
        <v>11</v>
      </c>
      <c r="KH9" s="4">
        <f t="shared" si="87"/>
        <v>12</v>
      </c>
      <c r="KI9" s="4">
        <f t="shared" si="87"/>
        <v>13</v>
      </c>
      <c r="KJ9" s="4">
        <f t="shared" si="87"/>
        <v>14</v>
      </c>
      <c r="KK9" s="4">
        <f t="shared" si="87"/>
        <v>15</v>
      </c>
      <c r="KL9" s="4">
        <f t="shared" si="87"/>
        <v>16</v>
      </c>
      <c r="KM9" s="4">
        <f t="shared" si="87"/>
        <v>17</v>
      </c>
      <c r="KN9" s="4">
        <f t="shared" si="87"/>
        <v>18</v>
      </c>
      <c r="KO9" s="4">
        <f t="shared" si="87"/>
        <v>19</v>
      </c>
      <c r="KP9" s="4">
        <f t="shared" si="87"/>
        <v>20</v>
      </c>
      <c r="KQ9" s="4">
        <f t="shared" si="87"/>
        <v>21</v>
      </c>
      <c r="KR9" s="4">
        <f t="shared" si="87"/>
        <v>22</v>
      </c>
      <c r="KS9" s="4">
        <f t="shared" si="87"/>
        <v>23</v>
      </c>
      <c r="KT9" s="4">
        <f t="shared" si="87"/>
        <v>24</v>
      </c>
      <c r="KU9" s="4">
        <f t="shared" si="87"/>
        <v>25</v>
      </c>
      <c r="KV9" s="4">
        <f t="shared" si="87"/>
        <v>26</v>
      </c>
      <c r="KW9" s="4">
        <f t="shared" si="87"/>
        <v>27</v>
      </c>
      <c r="KX9" s="4">
        <f t="shared" si="87"/>
        <v>28</v>
      </c>
      <c r="KY9" s="4">
        <f t="shared" si="87"/>
        <v>29</v>
      </c>
      <c r="KZ9" s="4">
        <f t="shared" si="87"/>
        <v>30</v>
      </c>
      <c r="LA9" s="4">
        <f t="shared" si="87"/>
        <v>31</v>
      </c>
      <c r="LB9" s="23">
        <f t="shared" si="87"/>
        <v>1</v>
      </c>
      <c r="LC9" s="4">
        <f t="shared" si="87"/>
        <v>2</v>
      </c>
      <c r="LD9" s="4">
        <f t="shared" si="87"/>
        <v>3</v>
      </c>
      <c r="LE9" s="4">
        <f t="shared" si="87"/>
        <v>4</v>
      </c>
      <c r="LF9" s="4">
        <f t="shared" si="87"/>
        <v>5</v>
      </c>
      <c r="LG9" s="4">
        <f t="shared" si="87"/>
        <v>6</v>
      </c>
      <c r="LH9" s="4">
        <f t="shared" si="87"/>
        <v>7</v>
      </c>
      <c r="LI9" s="4">
        <f t="shared" si="87"/>
        <v>8</v>
      </c>
      <c r="LJ9" s="4">
        <f t="shared" si="87"/>
        <v>9</v>
      </c>
      <c r="LK9" s="4">
        <f t="shared" si="87"/>
        <v>10</v>
      </c>
      <c r="LL9" s="4">
        <f t="shared" si="87"/>
        <v>11</v>
      </c>
      <c r="LM9" s="4">
        <f t="shared" si="87"/>
        <v>12</v>
      </c>
      <c r="LN9" s="4">
        <f t="shared" si="87"/>
        <v>13</v>
      </c>
      <c r="LO9" s="4">
        <f t="shared" si="87"/>
        <v>14</v>
      </c>
      <c r="LP9" s="4">
        <f t="shared" si="87"/>
        <v>15</v>
      </c>
      <c r="LQ9" s="4">
        <f t="shared" si="87"/>
        <v>16</v>
      </c>
      <c r="LR9" s="4">
        <f t="shared" si="87"/>
        <v>17</v>
      </c>
      <c r="LS9" s="4">
        <f t="shared" si="87"/>
        <v>18</v>
      </c>
      <c r="LT9" s="4">
        <f t="shared" si="87"/>
        <v>19</v>
      </c>
      <c r="LU9" s="4">
        <f t="shared" si="87"/>
        <v>20</v>
      </c>
      <c r="LV9" s="4">
        <f t="shared" si="87"/>
        <v>21</v>
      </c>
      <c r="LW9" s="4">
        <f t="shared" si="87"/>
        <v>22</v>
      </c>
      <c r="LX9" s="4">
        <f t="shared" si="87"/>
        <v>23</v>
      </c>
      <c r="LY9" s="4">
        <f t="shared" si="87"/>
        <v>24</v>
      </c>
      <c r="LZ9" s="4">
        <f t="shared" si="87"/>
        <v>25</v>
      </c>
      <c r="MA9" s="4">
        <f t="shared" si="87"/>
        <v>26</v>
      </c>
      <c r="MB9" s="4">
        <f t="shared" si="87"/>
        <v>27</v>
      </c>
      <c r="MC9" s="4">
        <f t="shared" si="87"/>
        <v>28</v>
      </c>
      <c r="MD9" s="4">
        <f t="shared" si="87"/>
        <v>29</v>
      </c>
      <c r="ME9" s="4">
        <f t="shared" si="87"/>
        <v>30</v>
      </c>
      <c r="MF9" s="4">
        <f t="shared" si="87"/>
        <v>31</v>
      </c>
      <c r="MG9" s="4">
        <f t="shared" ref="MG9:OR9" si="88">DAY(MG3)</f>
        <v>1</v>
      </c>
      <c r="MH9" s="4">
        <f t="shared" si="88"/>
        <v>2</v>
      </c>
      <c r="MI9" s="4">
        <f t="shared" si="88"/>
        <v>3</v>
      </c>
      <c r="MJ9" s="4">
        <f t="shared" si="88"/>
        <v>4</v>
      </c>
      <c r="MK9" s="4">
        <f t="shared" si="88"/>
        <v>5</v>
      </c>
      <c r="ML9" s="4">
        <f t="shared" si="88"/>
        <v>6</v>
      </c>
      <c r="MM9" s="4">
        <f t="shared" si="88"/>
        <v>7</v>
      </c>
      <c r="MN9" s="4">
        <f t="shared" si="88"/>
        <v>8</v>
      </c>
      <c r="MO9" s="4">
        <f t="shared" si="88"/>
        <v>9</v>
      </c>
      <c r="MP9" s="4">
        <f t="shared" si="88"/>
        <v>10</v>
      </c>
      <c r="MQ9" s="4">
        <f t="shared" si="88"/>
        <v>11</v>
      </c>
      <c r="MR9" s="4">
        <f t="shared" si="88"/>
        <v>12</v>
      </c>
      <c r="MS9" s="4">
        <f t="shared" si="88"/>
        <v>13</v>
      </c>
      <c r="MT9" s="4">
        <f t="shared" si="88"/>
        <v>14</v>
      </c>
      <c r="MU9" s="4">
        <f t="shared" si="88"/>
        <v>15</v>
      </c>
      <c r="MV9" s="4">
        <f t="shared" si="88"/>
        <v>16</v>
      </c>
      <c r="MW9" s="4">
        <f t="shared" si="88"/>
        <v>17</v>
      </c>
      <c r="MX9" s="4">
        <f t="shared" si="88"/>
        <v>18</v>
      </c>
      <c r="MY9" s="4">
        <f t="shared" si="88"/>
        <v>19</v>
      </c>
      <c r="MZ9" s="4">
        <f t="shared" si="88"/>
        <v>20</v>
      </c>
      <c r="NA9" s="4">
        <f t="shared" si="88"/>
        <v>21</v>
      </c>
      <c r="NB9" s="4">
        <f t="shared" si="88"/>
        <v>22</v>
      </c>
      <c r="NC9" s="4">
        <f t="shared" si="88"/>
        <v>23</v>
      </c>
      <c r="ND9" s="4">
        <f t="shared" si="88"/>
        <v>24</v>
      </c>
      <c r="NE9" s="4">
        <f t="shared" si="88"/>
        <v>25</v>
      </c>
      <c r="NF9" s="4">
        <f t="shared" si="88"/>
        <v>26</v>
      </c>
      <c r="NG9" s="4">
        <f t="shared" si="88"/>
        <v>27</v>
      </c>
      <c r="NH9" s="4">
        <f t="shared" si="88"/>
        <v>28</v>
      </c>
      <c r="NI9" s="4">
        <f t="shared" si="88"/>
        <v>1</v>
      </c>
      <c r="NJ9" s="4">
        <f t="shared" si="88"/>
        <v>2</v>
      </c>
      <c r="NK9" s="4">
        <f t="shared" si="88"/>
        <v>3</v>
      </c>
      <c r="NL9" s="4">
        <f t="shared" si="88"/>
        <v>4</v>
      </c>
      <c r="NM9" s="4">
        <f t="shared" si="88"/>
        <v>5</v>
      </c>
      <c r="NN9" s="4">
        <f t="shared" si="88"/>
        <v>6</v>
      </c>
      <c r="NO9" s="4">
        <f t="shared" si="88"/>
        <v>7</v>
      </c>
      <c r="NP9" s="4">
        <f t="shared" si="88"/>
        <v>8</v>
      </c>
      <c r="NQ9" s="4">
        <f t="shared" si="88"/>
        <v>9</v>
      </c>
      <c r="NR9" s="4">
        <f t="shared" si="88"/>
        <v>10</v>
      </c>
      <c r="NS9" s="4">
        <f t="shared" si="88"/>
        <v>11</v>
      </c>
      <c r="NT9" s="4">
        <f t="shared" si="88"/>
        <v>12</v>
      </c>
      <c r="NU9" s="4">
        <f t="shared" si="88"/>
        <v>13</v>
      </c>
      <c r="NV9" s="4">
        <f t="shared" si="88"/>
        <v>14</v>
      </c>
      <c r="NW9" s="4">
        <f t="shared" si="88"/>
        <v>15</v>
      </c>
      <c r="NX9" s="4">
        <f t="shared" si="88"/>
        <v>16</v>
      </c>
      <c r="NY9" s="4">
        <f t="shared" si="88"/>
        <v>17</v>
      </c>
      <c r="NZ9" s="4">
        <f t="shared" si="88"/>
        <v>18</v>
      </c>
      <c r="OA9" s="4">
        <f t="shared" si="88"/>
        <v>19</v>
      </c>
      <c r="OB9" s="4">
        <f t="shared" si="88"/>
        <v>20</v>
      </c>
      <c r="OC9" s="4">
        <f t="shared" si="88"/>
        <v>21</v>
      </c>
      <c r="OD9" s="4">
        <f t="shared" si="88"/>
        <v>22</v>
      </c>
      <c r="OE9" s="4">
        <f t="shared" si="88"/>
        <v>23</v>
      </c>
      <c r="OF9" s="4">
        <f t="shared" si="88"/>
        <v>24</v>
      </c>
      <c r="OG9" s="4">
        <f t="shared" si="88"/>
        <v>25</v>
      </c>
      <c r="OH9" s="4">
        <f t="shared" si="88"/>
        <v>26</v>
      </c>
      <c r="OI9" s="4">
        <f t="shared" si="88"/>
        <v>27</v>
      </c>
      <c r="OJ9" s="4">
        <f t="shared" si="88"/>
        <v>28</v>
      </c>
      <c r="OK9" s="4">
        <f t="shared" si="88"/>
        <v>29</v>
      </c>
      <c r="OL9" s="4">
        <f t="shared" si="88"/>
        <v>30</v>
      </c>
      <c r="OM9" s="4">
        <f t="shared" si="88"/>
        <v>31</v>
      </c>
      <c r="ON9" s="4">
        <f t="shared" si="88"/>
        <v>1</v>
      </c>
      <c r="OO9" s="4">
        <f t="shared" si="88"/>
        <v>2</v>
      </c>
      <c r="OP9" s="4">
        <f t="shared" si="88"/>
        <v>3</v>
      </c>
      <c r="OQ9" s="4">
        <f t="shared" si="88"/>
        <v>4</v>
      </c>
      <c r="OR9" s="4">
        <f t="shared" si="88"/>
        <v>5</v>
      </c>
      <c r="OS9" s="4">
        <f t="shared" ref="OS9:RD9" si="89">DAY(OS3)</f>
        <v>6</v>
      </c>
      <c r="OT9" s="4">
        <f t="shared" si="89"/>
        <v>7</v>
      </c>
      <c r="OU9" s="4">
        <f t="shared" si="89"/>
        <v>8</v>
      </c>
      <c r="OV9" s="4">
        <f t="shared" si="89"/>
        <v>9</v>
      </c>
      <c r="OW9" s="4">
        <f t="shared" si="89"/>
        <v>10</v>
      </c>
      <c r="OX9" s="4">
        <f t="shared" si="89"/>
        <v>11</v>
      </c>
      <c r="OY9" s="4">
        <f t="shared" si="89"/>
        <v>12</v>
      </c>
      <c r="OZ9" s="4">
        <f t="shared" si="89"/>
        <v>13</v>
      </c>
      <c r="PA9" s="4">
        <f t="shared" si="89"/>
        <v>14</v>
      </c>
      <c r="PB9" s="4">
        <f t="shared" si="89"/>
        <v>15</v>
      </c>
      <c r="PC9" s="4">
        <f t="shared" si="89"/>
        <v>16</v>
      </c>
      <c r="PD9" s="4">
        <f t="shared" si="89"/>
        <v>17</v>
      </c>
      <c r="PE9" s="4">
        <f t="shared" si="89"/>
        <v>18</v>
      </c>
      <c r="PF9" s="4">
        <f t="shared" si="89"/>
        <v>19</v>
      </c>
      <c r="PG9" s="4">
        <f t="shared" si="89"/>
        <v>20</v>
      </c>
      <c r="PH9" s="4">
        <f t="shared" si="89"/>
        <v>21</v>
      </c>
      <c r="PI9" s="4">
        <f t="shared" si="89"/>
        <v>22</v>
      </c>
      <c r="PJ9" s="4">
        <f t="shared" si="89"/>
        <v>23</v>
      </c>
      <c r="PK9" s="4">
        <f t="shared" si="89"/>
        <v>24</v>
      </c>
      <c r="PL9" s="4">
        <f t="shared" si="89"/>
        <v>25</v>
      </c>
      <c r="PM9" s="4">
        <f t="shared" si="89"/>
        <v>26</v>
      </c>
      <c r="PN9" s="4">
        <f t="shared" si="89"/>
        <v>27</v>
      </c>
      <c r="PO9" s="4">
        <f t="shared" si="89"/>
        <v>28</v>
      </c>
      <c r="PP9" s="4">
        <f t="shared" si="89"/>
        <v>29</v>
      </c>
      <c r="PQ9" s="4">
        <f t="shared" si="89"/>
        <v>30</v>
      </c>
      <c r="PR9" s="4">
        <f t="shared" si="89"/>
        <v>1</v>
      </c>
      <c r="PS9" s="4">
        <f t="shared" si="89"/>
        <v>2</v>
      </c>
      <c r="PT9" s="4">
        <f t="shared" si="89"/>
        <v>3</v>
      </c>
      <c r="PU9" s="4">
        <f t="shared" si="89"/>
        <v>4</v>
      </c>
      <c r="PV9" s="4">
        <f t="shared" si="89"/>
        <v>5</v>
      </c>
      <c r="PW9" s="4">
        <f t="shared" si="89"/>
        <v>6</v>
      </c>
      <c r="PX9" s="4">
        <f t="shared" si="89"/>
        <v>7</v>
      </c>
      <c r="PY9" s="4">
        <f t="shared" si="89"/>
        <v>8</v>
      </c>
      <c r="PZ9" s="4">
        <f t="shared" si="89"/>
        <v>9</v>
      </c>
      <c r="QA9" s="4">
        <f t="shared" si="89"/>
        <v>10</v>
      </c>
      <c r="QB9" s="4">
        <f t="shared" si="89"/>
        <v>11</v>
      </c>
      <c r="QC9" s="4">
        <f t="shared" si="89"/>
        <v>12</v>
      </c>
      <c r="QD9" s="4">
        <f t="shared" si="89"/>
        <v>13</v>
      </c>
      <c r="QE9" s="4">
        <f t="shared" si="89"/>
        <v>14</v>
      </c>
      <c r="QF9" s="4">
        <f t="shared" si="89"/>
        <v>15</v>
      </c>
      <c r="QG9" s="4">
        <f t="shared" si="89"/>
        <v>16</v>
      </c>
      <c r="QH9" s="4">
        <f t="shared" si="89"/>
        <v>17</v>
      </c>
      <c r="QI9" s="4">
        <f t="shared" si="89"/>
        <v>18</v>
      </c>
      <c r="QJ9" s="4">
        <f t="shared" si="89"/>
        <v>19</v>
      </c>
      <c r="QK9" s="4">
        <f t="shared" si="89"/>
        <v>20</v>
      </c>
      <c r="QL9" s="4">
        <f t="shared" si="89"/>
        <v>21</v>
      </c>
      <c r="QM9" s="4">
        <f t="shared" si="89"/>
        <v>22</v>
      </c>
      <c r="QN9" s="4">
        <f t="shared" si="89"/>
        <v>23</v>
      </c>
      <c r="QO9" s="4">
        <f t="shared" si="89"/>
        <v>24</v>
      </c>
      <c r="QP9" s="4">
        <f t="shared" si="89"/>
        <v>25</v>
      </c>
      <c r="QQ9" s="4">
        <f t="shared" si="89"/>
        <v>26</v>
      </c>
      <c r="QR9" s="4">
        <f t="shared" si="89"/>
        <v>27</v>
      </c>
      <c r="QS9" s="4">
        <f t="shared" si="89"/>
        <v>28</v>
      </c>
      <c r="QT9" s="4">
        <f t="shared" si="89"/>
        <v>29</v>
      </c>
      <c r="QU9" s="4">
        <f t="shared" si="89"/>
        <v>30</v>
      </c>
      <c r="QV9" s="4">
        <f t="shared" si="89"/>
        <v>31</v>
      </c>
      <c r="QW9" s="4">
        <f t="shared" si="89"/>
        <v>1</v>
      </c>
      <c r="QX9" s="4">
        <f t="shared" si="89"/>
        <v>2</v>
      </c>
      <c r="QY9" s="4">
        <f t="shared" si="89"/>
        <v>3</v>
      </c>
      <c r="QZ9" s="4">
        <f t="shared" si="89"/>
        <v>4</v>
      </c>
      <c r="RA9" s="4">
        <f t="shared" si="89"/>
        <v>5</v>
      </c>
      <c r="RB9" s="4">
        <f t="shared" si="89"/>
        <v>6</v>
      </c>
      <c r="RC9" s="4">
        <f t="shared" si="89"/>
        <v>7</v>
      </c>
      <c r="RD9" s="4">
        <f t="shared" si="89"/>
        <v>8</v>
      </c>
      <c r="RE9" s="4">
        <f t="shared" ref="RE9:TP9" si="90">DAY(RE3)</f>
        <v>9</v>
      </c>
      <c r="RF9" s="4">
        <f t="shared" si="90"/>
        <v>10</v>
      </c>
      <c r="RG9" s="4">
        <f t="shared" si="90"/>
        <v>11</v>
      </c>
      <c r="RH9" s="4">
        <f t="shared" si="90"/>
        <v>12</v>
      </c>
      <c r="RI9" s="4">
        <f t="shared" si="90"/>
        <v>13</v>
      </c>
      <c r="RJ9" s="4">
        <f t="shared" si="90"/>
        <v>14</v>
      </c>
      <c r="RK9" s="4">
        <f t="shared" si="90"/>
        <v>15</v>
      </c>
      <c r="RL9" s="4">
        <f t="shared" si="90"/>
        <v>16</v>
      </c>
      <c r="RM9" s="4">
        <f t="shared" si="90"/>
        <v>17</v>
      </c>
      <c r="RN9" s="4">
        <f t="shared" si="90"/>
        <v>18</v>
      </c>
      <c r="RO9" s="4">
        <f t="shared" si="90"/>
        <v>19</v>
      </c>
      <c r="RP9" s="4">
        <f t="shared" si="90"/>
        <v>20</v>
      </c>
      <c r="RQ9" s="4">
        <f t="shared" si="90"/>
        <v>21</v>
      </c>
      <c r="RR9" s="4">
        <f t="shared" si="90"/>
        <v>22</v>
      </c>
      <c r="RS9" s="4">
        <f t="shared" si="90"/>
        <v>23</v>
      </c>
      <c r="RT9" s="4">
        <f t="shared" si="90"/>
        <v>24</v>
      </c>
      <c r="RU9" s="4">
        <f t="shared" si="90"/>
        <v>25</v>
      </c>
      <c r="RV9" s="4">
        <f t="shared" si="90"/>
        <v>26</v>
      </c>
      <c r="RW9" s="4">
        <f t="shared" si="90"/>
        <v>27</v>
      </c>
      <c r="RX9" s="4">
        <f t="shared" si="90"/>
        <v>28</v>
      </c>
      <c r="RY9" s="4">
        <f t="shared" si="90"/>
        <v>29</v>
      </c>
      <c r="RZ9" s="4">
        <f t="shared" si="90"/>
        <v>30</v>
      </c>
      <c r="SA9" s="4">
        <f t="shared" si="90"/>
        <v>1</v>
      </c>
      <c r="SB9" s="4">
        <f t="shared" si="90"/>
        <v>2</v>
      </c>
      <c r="SC9" s="4">
        <f t="shared" si="90"/>
        <v>3</v>
      </c>
      <c r="SD9" s="4">
        <f t="shared" si="90"/>
        <v>4</v>
      </c>
      <c r="SE9" s="4">
        <f t="shared" si="90"/>
        <v>5</v>
      </c>
      <c r="SF9" s="4">
        <f t="shared" si="90"/>
        <v>6</v>
      </c>
      <c r="SG9" s="4">
        <f t="shared" si="90"/>
        <v>7</v>
      </c>
      <c r="SH9" s="4">
        <f t="shared" si="90"/>
        <v>8</v>
      </c>
      <c r="SI9" s="4">
        <f t="shared" si="90"/>
        <v>9</v>
      </c>
      <c r="SJ9" s="4">
        <f t="shared" si="90"/>
        <v>10</v>
      </c>
      <c r="SK9" s="4">
        <f t="shared" si="90"/>
        <v>11</v>
      </c>
      <c r="SL9" s="4">
        <f t="shared" si="90"/>
        <v>12</v>
      </c>
      <c r="SM9" s="4">
        <f t="shared" si="90"/>
        <v>13</v>
      </c>
      <c r="SN9" s="4">
        <f t="shared" si="90"/>
        <v>14</v>
      </c>
      <c r="SO9" s="4">
        <f t="shared" si="90"/>
        <v>15</v>
      </c>
      <c r="SP9" s="4">
        <f t="shared" si="90"/>
        <v>16</v>
      </c>
      <c r="SQ9" s="4">
        <f t="shared" si="90"/>
        <v>17</v>
      </c>
      <c r="SR9" s="4">
        <f t="shared" si="90"/>
        <v>18</v>
      </c>
      <c r="SS9" s="4">
        <f t="shared" si="90"/>
        <v>19</v>
      </c>
      <c r="ST9" s="4">
        <f t="shared" si="90"/>
        <v>20</v>
      </c>
      <c r="SU9" s="4">
        <f t="shared" si="90"/>
        <v>21</v>
      </c>
      <c r="SV9" s="4">
        <f t="shared" si="90"/>
        <v>22</v>
      </c>
      <c r="SW9" s="4">
        <f t="shared" si="90"/>
        <v>23</v>
      </c>
      <c r="SX9" s="4">
        <f t="shared" si="90"/>
        <v>24</v>
      </c>
      <c r="SY9" s="4">
        <f t="shared" si="90"/>
        <v>25</v>
      </c>
      <c r="SZ9" s="4">
        <f t="shared" si="90"/>
        <v>26</v>
      </c>
      <c r="TA9" s="4">
        <f t="shared" si="90"/>
        <v>27</v>
      </c>
      <c r="TB9" s="4">
        <f t="shared" si="90"/>
        <v>28</v>
      </c>
      <c r="TC9" s="4">
        <f t="shared" si="90"/>
        <v>29</v>
      </c>
      <c r="TD9" s="4">
        <f t="shared" si="90"/>
        <v>30</v>
      </c>
      <c r="TE9" s="4">
        <f t="shared" si="90"/>
        <v>31</v>
      </c>
      <c r="TF9" s="4">
        <f t="shared" si="90"/>
        <v>1</v>
      </c>
      <c r="TG9" s="4">
        <f t="shared" si="90"/>
        <v>2</v>
      </c>
      <c r="TH9" s="4">
        <f t="shared" si="90"/>
        <v>3</v>
      </c>
      <c r="TI9" s="4">
        <f t="shared" si="90"/>
        <v>4</v>
      </c>
      <c r="TJ9" s="4">
        <f t="shared" si="90"/>
        <v>5</v>
      </c>
      <c r="TK9" s="4">
        <f t="shared" si="90"/>
        <v>6</v>
      </c>
      <c r="TL9" s="4">
        <f t="shared" si="90"/>
        <v>7</v>
      </c>
      <c r="TM9" s="4">
        <f t="shared" si="90"/>
        <v>8</v>
      </c>
      <c r="TN9" s="4">
        <f t="shared" si="90"/>
        <v>9</v>
      </c>
      <c r="TO9" s="4">
        <f t="shared" si="90"/>
        <v>10</v>
      </c>
      <c r="TP9" s="4">
        <f t="shared" si="90"/>
        <v>11</v>
      </c>
      <c r="TQ9" s="4">
        <f t="shared" ref="TQ9:WB9" si="91">DAY(TQ3)</f>
        <v>12</v>
      </c>
      <c r="TR9" s="4">
        <f t="shared" si="91"/>
        <v>13</v>
      </c>
      <c r="TS9" s="4">
        <f t="shared" si="91"/>
        <v>14</v>
      </c>
      <c r="TT9" s="4">
        <f t="shared" si="91"/>
        <v>15</v>
      </c>
      <c r="TU9" s="4">
        <f t="shared" si="91"/>
        <v>16</v>
      </c>
      <c r="TV9" s="4">
        <f t="shared" si="91"/>
        <v>17</v>
      </c>
      <c r="TW9" s="4">
        <f t="shared" si="91"/>
        <v>18</v>
      </c>
      <c r="TX9" s="4">
        <f t="shared" si="91"/>
        <v>19</v>
      </c>
      <c r="TY9" s="4">
        <f t="shared" si="91"/>
        <v>20</v>
      </c>
      <c r="TZ9" s="4">
        <f t="shared" si="91"/>
        <v>21</v>
      </c>
      <c r="UA9" s="4">
        <f t="shared" si="91"/>
        <v>22</v>
      </c>
      <c r="UB9" s="4">
        <f t="shared" si="91"/>
        <v>23</v>
      </c>
      <c r="UC9" s="4">
        <f t="shared" si="91"/>
        <v>24</v>
      </c>
      <c r="UD9" s="4">
        <f t="shared" si="91"/>
        <v>25</v>
      </c>
      <c r="UE9" s="4">
        <f t="shared" si="91"/>
        <v>26</v>
      </c>
      <c r="UF9" s="4">
        <f t="shared" si="91"/>
        <v>27</v>
      </c>
      <c r="UG9" s="4">
        <f t="shared" si="91"/>
        <v>28</v>
      </c>
      <c r="UH9" s="4">
        <f t="shared" si="91"/>
        <v>29</v>
      </c>
      <c r="UI9" s="4">
        <f t="shared" si="91"/>
        <v>30</v>
      </c>
      <c r="UJ9" s="4">
        <f t="shared" si="91"/>
        <v>31</v>
      </c>
      <c r="UK9" s="4">
        <f t="shared" si="91"/>
        <v>1</v>
      </c>
      <c r="UL9" s="4">
        <f t="shared" si="91"/>
        <v>2</v>
      </c>
      <c r="UM9" s="4">
        <f t="shared" si="91"/>
        <v>3</v>
      </c>
      <c r="UN9" s="4">
        <f t="shared" si="91"/>
        <v>4</v>
      </c>
      <c r="UO9" s="4">
        <f t="shared" si="91"/>
        <v>5</v>
      </c>
      <c r="UP9" s="4">
        <f t="shared" si="91"/>
        <v>6</v>
      </c>
      <c r="UQ9" s="4">
        <f t="shared" si="91"/>
        <v>7</v>
      </c>
      <c r="UR9" s="4">
        <f t="shared" si="91"/>
        <v>8</v>
      </c>
      <c r="US9" s="4">
        <f t="shared" si="91"/>
        <v>9</v>
      </c>
      <c r="UT9" s="4">
        <f t="shared" si="91"/>
        <v>10</v>
      </c>
      <c r="UU9" s="4">
        <f t="shared" si="91"/>
        <v>11</v>
      </c>
      <c r="UV9" s="4">
        <f t="shared" si="91"/>
        <v>12</v>
      </c>
      <c r="UW9" s="4">
        <f t="shared" si="91"/>
        <v>13</v>
      </c>
      <c r="UX9" s="4">
        <f t="shared" si="91"/>
        <v>14</v>
      </c>
      <c r="UY9" s="4">
        <f t="shared" si="91"/>
        <v>15</v>
      </c>
      <c r="UZ9" s="4">
        <f t="shared" si="91"/>
        <v>16</v>
      </c>
      <c r="VA9" s="4">
        <f t="shared" si="91"/>
        <v>17</v>
      </c>
      <c r="VB9" s="4">
        <f t="shared" si="91"/>
        <v>18</v>
      </c>
      <c r="VC9" s="4">
        <f t="shared" si="91"/>
        <v>19</v>
      </c>
      <c r="VD9" s="4">
        <f t="shared" si="91"/>
        <v>20</v>
      </c>
      <c r="VE9" s="4">
        <f t="shared" si="91"/>
        <v>21</v>
      </c>
      <c r="VF9" s="4">
        <f t="shared" si="91"/>
        <v>22</v>
      </c>
      <c r="VG9" s="4">
        <f t="shared" si="91"/>
        <v>23</v>
      </c>
      <c r="VH9" s="4">
        <f t="shared" si="91"/>
        <v>24</v>
      </c>
      <c r="VI9" s="4">
        <f t="shared" si="91"/>
        <v>25</v>
      </c>
      <c r="VJ9" s="4">
        <f t="shared" si="91"/>
        <v>26</v>
      </c>
      <c r="VK9" s="4">
        <f t="shared" si="91"/>
        <v>27</v>
      </c>
      <c r="VL9" s="4">
        <f t="shared" si="91"/>
        <v>28</v>
      </c>
      <c r="VM9" s="4">
        <f t="shared" si="91"/>
        <v>29</v>
      </c>
      <c r="VN9" s="4">
        <f t="shared" si="91"/>
        <v>30</v>
      </c>
      <c r="VO9" s="4">
        <f t="shared" si="91"/>
        <v>1</v>
      </c>
      <c r="VP9" s="4">
        <f t="shared" si="91"/>
        <v>2</v>
      </c>
      <c r="VQ9" s="4">
        <f t="shared" si="91"/>
        <v>3</v>
      </c>
      <c r="VR9" s="4">
        <f t="shared" si="91"/>
        <v>4</v>
      </c>
      <c r="VS9" s="4">
        <f t="shared" si="91"/>
        <v>5</v>
      </c>
      <c r="VT9" s="4">
        <f t="shared" si="91"/>
        <v>6</v>
      </c>
      <c r="VU9" s="4">
        <f t="shared" si="91"/>
        <v>7</v>
      </c>
      <c r="VV9" s="4">
        <f t="shared" si="91"/>
        <v>8</v>
      </c>
      <c r="VW9" s="4">
        <f t="shared" si="91"/>
        <v>9</v>
      </c>
      <c r="VX9" s="4">
        <f t="shared" si="91"/>
        <v>10</v>
      </c>
      <c r="VY9" s="4">
        <f t="shared" si="91"/>
        <v>11</v>
      </c>
      <c r="VZ9" s="4">
        <f t="shared" si="91"/>
        <v>12</v>
      </c>
      <c r="WA9" s="4">
        <f t="shared" si="91"/>
        <v>13</v>
      </c>
      <c r="WB9" s="4">
        <f t="shared" si="91"/>
        <v>14</v>
      </c>
      <c r="WC9" s="4">
        <f t="shared" ref="WC9:YN9" si="92">DAY(WC3)</f>
        <v>15</v>
      </c>
      <c r="WD9" s="4">
        <f t="shared" si="92"/>
        <v>16</v>
      </c>
      <c r="WE9" s="4">
        <f t="shared" si="92"/>
        <v>17</v>
      </c>
      <c r="WF9" s="4">
        <f t="shared" si="92"/>
        <v>18</v>
      </c>
      <c r="WG9" s="4">
        <f t="shared" si="92"/>
        <v>19</v>
      </c>
      <c r="WH9" s="4">
        <f t="shared" si="92"/>
        <v>20</v>
      </c>
      <c r="WI9" s="4">
        <f t="shared" si="92"/>
        <v>21</v>
      </c>
      <c r="WJ9" s="4">
        <f t="shared" si="92"/>
        <v>22</v>
      </c>
      <c r="WK9" s="4">
        <f t="shared" si="92"/>
        <v>23</v>
      </c>
      <c r="WL9" s="4">
        <f t="shared" si="92"/>
        <v>24</v>
      </c>
      <c r="WM9" s="4">
        <f t="shared" si="92"/>
        <v>25</v>
      </c>
      <c r="WN9" s="4">
        <f t="shared" si="92"/>
        <v>26</v>
      </c>
      <c r="WO9" s="4">
        <f t="shared" si="92"/>
        <v>27</v>
      </c>
      <c r="WP9" s="4">
        <f t="shared" si="92"/>
        <v>28</v>
      </c>
      <c r="WQ9" s="4">
        <f t="shared" si="92"/>
        <v>29</v>
      </c>
      <c r="WR9" s="4">
        <f t="shared" si="92"/>
        <v>30</v>
      </c>
      <c r="WS9" s="4">
        <f t="shared" si="92"/>
        <v>31</v>
      </c>
      <c r="WT9" s="4">
        <f t="shared" si="92"/>
        <v>1</v>
      </c>
      <c r="WU9" s="4">
        <f t="shared" si="92"/>
        <v>2</v>
      </c>
      <c r="WV9" s="4">
        <f t="shared" si="92"/>
        <v>3</v>
      </c>
      <c r="WW9" s="4">
        <f t="shared" si="92"/>
        <v>4</v>
      </c>
      <c r="WX9" s="4">
        <f t="shared" si="92"/>
        <v>5</v>
      </c>
      <c r="WY9" s="4">
        <f t="shared" si="92"/>
        <v>6</v>
      </c>
      <c r="WZ9" s="4">
        <f t="shared" si="92"/>
        <v>7</v>
      </c>
      <c r="XA9" s="4">
        <f t="shared" si="92"/>
        <v>8</v>
      </c>
      <c r="XB9" s="4">
        <f t="shared" si="92"/>
        <v>9</v>
      </c>
      <c r="XC9" s="4">
        <f t="shared" si="92"/>
        <v>10</v>
      </c>
      <c r="XD9" s="4">
        <f t="shared" si="92"/>
        <v>11</v>
      </c>
      <c r="XE9" s="4">
        <f t="shared" si="92"/>
        <v>12</v>
      </c>
      <c r="XF9" s="4">
        <f t="shared" si="92"/>
        <v>13</v>
      </c>
      <c r="XG9" s="4">
        <f t="shared" si="92"/>
        <v>14</v>
      </c>
      <c r="XH9" s="4">
        <f t="shared" si="92"/>
        <v>15</v>
      </c>
      <c r="XI9" s="4">
        <f t="shared" si="92"/>
        <v>16</v>
      </c>
      <c r="XJ9" s="4">
        <f t="shared" si="92"/>
        <v>17</v>
      </c>
      <c r="XK9" s="4">
        <f t="shared" si="92"/>
        <v>18</v>
      </c>
      <c r="XL9" s="4">
        <f t="shared" si="92"/>
        <v>19</v>
      </c>
      <c r="XM9" s="4">
        <f t="shared" si="92"/>
        <v>20</v>
      </c>
      <c r="XN9" s="4">
        <f t="shared" si="92"/>
        <v>21</v>
      </c>
      <c r="XO9" s="4">
        <f t="shared" si="92"/>
        <v>22</v>
      </c>
      <c r="XP9" s="4">
        <f t="shared" si="92"/>
        <v>23</v>
      </c>
      <c r="XQ9" s="4">
        <f t="shared" si="92"/>
        <v>24</v>
      </c>
      <c r="XR9" s="4">
        <f t="shared" si="92"/>
        <v>25</v>
      </c>
      <c r="XS9" s="4">
        <f t="shared" si="92"/>
        <v>26</v>
      </c>
      <c r="XT9" s="4">
        <f t="shared" si="92"/>
        <v>27</v>
      </c>
      <c r="XU9" s="4">
        <f t="shared" si="92"/>
        <v>28</v>
      </c>
      <c r="XV9" s="4">
        <f t="shared" si="92"/>
        <v>29</v>
      </c>
      <c r="XW9" s="4">
        <f t="shared" si="92"/>
        <v>30</v>
      </c>
      <c r="XX9" s="4">
        <f t="shared" si="92"/>
        <v>1</v>
      </c>
      <c r="XY9" s="4">
        <f t="shared" si="92"/>
        <v>2</v>
      </c>
      <c r="XZ9" s="4">
        <f t="shared" si="92"/>
        <v>3</v>
      </c>
      <c r="YA9" s="4">
        <f t="shared" si="92"/>
        <v>4</v>
      </c>
      <c r="YB9" s="4">
        <f t="shared" si="92"/>
        <v>5</v>
      </c>
      <c r="YC9" s="4">
        <f t="shared" si="92"/>
        <v>6</v>
      </c>
      <c r="YD9" s="4">
        <f t="shared" si="92"/>
        <v>7</v>
      </c>
      <c r="YE9" s="4">
        <f t="shared" si="92"/>
        <v>8</v>
      </c>
      <c r="YF9" s="4">
        <f t="shared" si="92"/>
        <v>9</v>
      </c>
      <c r="YG9" s="4">
        <f t="shared" si="92"/>
        <v>10</v>
      </c>
      <c r="YH9" s="4">
        <f t="shared" si="92"/>
        <v>11</v>
      </c>
      <c r="YI9" s="4">
        <f t="shared" si="92"/>
        <v>12</v>
      </c>
      <c r="YJ9" s="4">
        <f t="shared" si="92"/>
        <v>13</v>
      </c>
      <c r="YK9" s="4">
        <f t="shared" si="92"/>
        <v>14</v>
      </c>
      <c r="YL9" s="4">
        <f t="shared" si="92"/>
        <v>15</v>
      </c>
      <c r="YM9" s="4">
        <f t="shared" si="92"/>
        <v>16</v>
      </c>
      <c r="YN9" s="4">
        <f t="shared" si="92"/>
        <v>17</v>
      </c>
      <c r="YO9" s="4">
        <f t="shared" ref="YO9:AAQ9" si="93">DAY(YO3)</f>
        <v>18</v>
      </c>
      <c r="YP9" s="4">
        <f t="shared" si="93"/>
        <v>19</v>
      </c>
      <c r="YQ9" s="4">
        <f t="shared" si="93"/>
        <v>20</v>
      </c>
      <c r="YR9" s="4">
        <f t="shared" si="93"/>
        <v>21</v>
      </c>
      <c r="YS9" s="4">
        <f t="shared" si="93"/>
        <v>22</v>
      </c>
      <c r="YT9" s="4">
        <f t="shared" si="93"/>
        <v>23</v>
      </c>
      <c r="YU9" s="4">
        <f t="shared" si="93"/>
        <v>24</v>
      </c>
      <c r="YV9" s="4">
        <f t="shared" si="93"/>
        <v>25</v>
      </c>
      <c r="YW9" s="4">
        <f t="shared" si="93"/>
        <v>26</v>
      </c>
      <c r="YX9" s="4">
        <f t="shared" si="93"/>
        <v>27</v>
      </c>
      <c r="YY9" s="4">
        <f t="shared" si="93"/>
        <v>28</v>
      </c>
      <c r="YZ9" s="4">
        <f t="shared" si="93"/>
        <v>29</v>
      </c>
      <c r="ZA9" s="4">
        <f t="shared" si="93"/>
        <v>30</v>
      </c>
      <c r="ZB9" s="4">
        <f t="shared" si="93"/>
        <v>31</v>
      </c>
      <c r="ZC9" s="4">
        <f t="shared" si="93"/>
        <v>1</v>
      </c>
      <c r="ZD9" s="4">
        <f t="shared" si="93"/>
        <v>2</v>
      </c>
      <c r="ZE9" s="4">
        <f t="shared" si="93"/>
        <v>3</v>
      </c>
      <c r="ZF9" s="4">
        <f t="shared" si="93"/>
        <v>4</v>
      </c>
      <c r="ZG9" s="4">
        <f t="shared" si="93"/>
        <v>5</v>
      </c>
      <c r="ZH9" s="4">
        <f t="shared" si="93"/>
        <v>6</v>
      </c>
      <c r="ZI9" s="4">
        <f t="shared" si="93"/>
        <v>7</v>
      </c>
      <c r="ZJ9" s="4">
        <f t="shared" si="93"/>
        <v>8</v>
      </c>
      <c r="ZK9" s="4">
        <f t="shared" si="93"/>
        <v>9</v>
      </c>
      <c r="ZL9" s="4">
        <f t="shared" si="93"/>
        <v>10</v>
      </c>
      <c r="ZM9" s="4">
        <f t="shared" si="93"/>
        <v>11</v>
      </c>
      <c r="ZN9" s="4">
        <f t="shared" si="93"/>
        <v>12</v>
      </c>
      <c r="ZO9" s="4">
        <f t="shared" si="93"/>
        <v>13</v>
      </c>
      <c r="ZP9" s="4">
        <f t="shared" si="93"/>
        <v>14</v>
      </c>
      <c r="ZQ9" s="4">
        <f t="shared" si="93"/>
        <v>15</v>
      </c>
      <c r="ZR9" s="4">
        <f t="shared" si="93"/>
        <v>16</v>
      </c>
      <c r="ZS9" s="4">
        <f t="shared" si="93"/>
        <v>17</v>
      </c>
      <c r="ZT9" s="4">
        <f t="shared" si="93"/>
        <v>18</v>
      </c>
      <c r="ZU9" s="4">
        <f t="shared" si="93"/>
        <v>19</v>
      </c>
      <c r="ZV9" s="4">
        <f t="shared" si="93"/>
        <v>20</v>
      </c>
      <c r="ZW9" s="4">
        <f t="shared" si="93"/>
        <v>21</v>
      </c>
      <c r="ZX9" s="4">
        <f t="shared" si="93"/>
        <v>22</v>
      </c>
      <c r="ZY9" s="4">
        <f t="shared" si="93"/>
        <v>23</v>
      </c>
      <c r="ZZ9" s="4">
        <f t="shared" si="93"/>
        <v>24</v>
      </c>
      <c r="AAA9" s="4">
        <f t="shared" si="93"/>
        <v>25</v>
      </c>
      <c r="AAB9" s="4">
        <f t="shared" si="93"/>
        <v>26</v>
      </c>
      <c r="AAC9" s="4">
        <f t="shared" si="93"/>
        <v>27</v>
      </c>
      <c r="AAD9" s="4">
        <f t="shared" si="93"/>
        <v>28</v>
      </c>
      <c r="AAE9" s="4">
        <f t="shared" si="93"/>
        <v>29</v>
      </c>
      <c r="AAF9" s="4">
        <f t="shared" si="93"/>
        <v>30</v>
      </c>
      <c r="AAG9" s="4">
        <f t="shared" si="93"/>
        <v>31</v>
      </c>
      <c r="AAH9" s="4">
        <f t="shared" si="93"/>
        <v>1</v>
      </c>
      <c r="AAI9" s="4">
        <f t="shared" si="93"/>
        <v>2</v>
      </c>
      <c r="AAJ9" s="4">
        <f t="shared" si="93"/>
        <v>3</v>
      </c>
      <c r="AAK9" s="4">
        <f t="shared" si="93"/>
        <v>4</v>
      </c>
      <c r="AAL9" s="4">
        <f t="shared" si="93"/>
        <v>5</v>
      </c>
      <c r="AAM9" s="4">
        <f t="shared" si="93"/>
        <v>6</v>
      </c>
      <c r="AAN9" s="4">
        <f t="shared" si="93"/>
        <v>7</v>
      </c>
      <c r="AAO9" s="4">
        <f t="shared" si="93"/>
        <v>8</v>
      </c>
      <c r="AAP9" s="4">
        <f t="shared" si="93"/>
        <v>9</v>
      </c>
      <c r="AAQ9" s="4">
        <f t="shared" si="93"/>
        <v>10</v>
      </c>
      <c r="AAR9" s="4">
        <f t="shared" ref="AAR9:ADC9" si="94">DAY(AAR3)</f>
        <v>11</v>
      </c>
      <c r="AAS9" s="4">
        <f t="shared" si="94"/>
        <v>12</v>
      </c>
      <c r="AAT9" s="4">
        <f t="shared" si="94"/>
        <v>13</v>
      </c>
      <c r="AAU9" s="4">
        <f t="shared" si="94"/>
        <v>14</v>
      </c>
      <c r="AAV9" s="4">
        <f t="shared" si="94"/>
        <v>15</v>
      </c>
      <c r="AAW9" s="4">
        <f t="shared" si="94"/>
        <v>16</v>
      </c>
      <c r="AAX9" s="4">
        <f t="shared" si="94"/>
        <v>17</v>
      </c>
      <c r="AAY9" s="4">
        <f t="shared" si="94"/>
        <v>18</v>
      </c>
      <c r="AAZ9" s="4">
        <f t="shared" si="94"/>
        <v>19</v>
      </c>
      <c r="ABA9" s="4">
        <f t="shared" si="94"/>
        <v>20</v>
      </c>
      <c r="ABB9" s="4">
        <f t="shared" si="94"/>
        <v>21</v>
      </c>
      <c r="ABC9" s="4">
        <f t="shared" si="94"/>
        <v>22</v>
      </c>
      <c r="ABD9" s="4">
        <f t="shared" si="94"/>
        <v>23</v>
      </c>
      <c r="ABE9" s="4">
        <f t="shared" si="94"/>
        <v>24</v>
      </c>
      <c r="ABF9" s="4">
        <f t="shared" si="94"/>
        <v>25</v>
      </c>
      <c r="ABG9" s="4">
        <f t="shared" si="94"/>
        <v>26</v>
      </c>
      <c r="ABH9" s="4">
        <f t="shared" si="94"/>
        <v>27</v>
      </c>
      <c r="ABI9" s="4">
        <f t="shared" si="94"/>
        <v>28</v>
      </c>
      <c r="ABJ9" s="4">
        <f t="shared" si="94"/>
        <v>1</v>
      </c>
      <c r="ABK9" s="4">
        <f t="shared" si="94"/>
        <v>2</v>
      </c>
      <c r="ABL9" s="4">
        <f t="shared" si="94"/>
        <v>3</v>
      </c>
      <c r="ABM9" s="4">
        <f t="shared" si="94"/>
        <v>4</v>
      </c>
      <c r="ABN9" s="4">
        <f t="shared" si="94"/>
        <v>5</v>
      </c>
      <c r="ABO9" s="4">
        <f t="shared" si="94"/>
        <v>6</v>
      </c>
      <c r="ABP9" s="4">
        <f t="shared" si="94"/>
        <v>7</v>
      </c>
      <c r="ABQ9" s="4">
        <f t="shared" si="94"/>
        <v>8</v>
      </c>
      <c r="ABR9" s="4">
        <f t="shared" si="94"/>
        <v>9</v>
      </c>
      <c r="ABS9" s="4">
        <f t="shared" si="94"/>
        <v>10</v>
      </c>
      <c r="ABT9" s="4">
        <f t="shared" si="94"/>
        <v>11</v>
      </c>
      <c r="ABU9" s="4">
        <f t="shared" si="94"/>
        <v>12</v>
      </c>
      <c r="ABV9" s="4">
        <f t="shared" si="94"/>
        <v>13</v>
      </c>
      <c r="ABW9" s="4">
        <f t="shared" si="94"/>
        <v>14</v>
      </c>
      <c r="ABX9" s="4">
        <f t="shared" si="94"/>
        <v>15</v>
      </c>
      <c r="ABY9" s="4">
        <f t="shared" si="94"/>
        <v>16</v>
      </c>
      <c r="ABZ9" s="4">
        <f t="shared" si="94"/>
        <v>17</v>
      </c>
      <c r="ACA9" s="4">
        <f t="shared" si="94"/>
        <v>18</v>
      </c>
      <c r="ACB9" s="4">
        <f t="shared" si="94"/>
        <v>19</v>
      </c>
      <c r="ACC9" s="4">
        <f t="shared" si="94"/>
        <v>20</v>
      </c>
      <c r="ACD9" s="4">
        <f t="shared" si="94"/>
        <v>21</v>
      </c>
      <c r="ACE9" s="4">
        <f t="shared" si="94"/>
        <v>22</v>
      </c>
      <c r="ACF9" s="4">
        <f t="shared" si="94"/>
        <v>23</v>
      </c>
      <c r="ACG9" s="4">
        <f t="shared" si="94"/>
        <v>24</v>
      </c>
      <c r="ACH9" s="4">
        <f t="shared" si="94"/>
        <v>25</v>
      </c>
      <c r="ACI9" s="4">
        <f t="shared" si="94"/>
        <v>26</v>
      </c>
      <c r="ACJ9" s="4">
        <f t="shared" si="94"/>
        <v>27</v>
      </c>
      <c r="ACK9" s="4">
        <f t="shared" si="94"/>
        <v>28</v>
      </c>
      <c r="ACL9" s="4">
        <f t="shared" si="94"/>
        <v>29</v>
      </c>
      <c r="ACM9" s="4">
        <f t="shared" si="94"/>
        <v>30</v>
      </c>
      <c r="ACN9" s="4">
        <f t="shared" si="94"/>
        <v>31</v>
      </c>
      <c r="ACO9" s="4">
        <f t="shared" si="94"/>
        <v>1</v>
      </c>
      <c r="ACP9" s="4">
        <f t="shared" si="94"/>
        <v>2</v>
      </c>
      <c r="ACQ9" s="4">
        <f t="shared" si="94"/>
        <v>3</v>
      </c>
      <c r="ACR9" s="4">
        <f t="shared" si="94"/>
        <v>4</v>
      </c>
      <c r="ACS9" s="4">
        <f t="shared" si="94"/>
        <v>5</v>
      </c>
      <c r="ACT9" s="4">
        <f t="shared" si="94"/>
        <v>6</v>
      </c>
      <c r="ACU9" s="4">
        <f t="shared" si="94"/>
        <v>7</v>
      </c>
      <c r="ACV9" s="4">
        <f t="shared" si="94"/>
        <v>8</v>
      </c>
      <c r="ACW9" s="4">
        <f t="shared" si="94"/>
        <v>9</v>
      </c>
      <c r="ACX9" s="4">
        <f t="shared" si="94"/>
        <v>10</v>
      </c>
      <c r="ACY9" s="4">
        <f t="shared" si="94"/>
        <v>11</v>
      </c>
      <c r="ACZ9" s="4">
        <f t="shared" si="94"/>
        <v>12</v>
      </c>
      <c r="ADA9" s="4">
        <f t="shared" si="94"/>
        <v>13</v>
      </c>
      <c r="ADB9" s="4">
        <f t="shared" si="94"/>
        <v>14</v>
      </c>
      <c r="ADC9" s="4">
        <f t="shared" si="94"/>
        <v>15</v>
      </c>
      <c r="ADD9" s="4">
        <f t="shared" ref="ADD9:AFO9" si="95">DAY(ADD3)</f>
        <v>16</v>
      </c>
      <c r="ADE9" s="4">
        <f t="shared" si="95"/>
        <v>17</v>
      </c>
      <c r="ADF9" s="4">
        <f t="shared" si="95"/>
        <v>18</v>
      </c>
      <c r="ADG9" s="4">
        <f t="shared" si="95"/>
        <v>19</v>
      </c>
      <c r="ADH9" s="4">
        <f t="shared" si="95"/>
        <v>20</v>
      </c>
      <c r="ADI9" s="4">
        <f t="shared" si="95"/>
        <v>21</v>
      </c>
      <c r="ADJ9" s="4">
        <f t="shared" si="95"/>
        <v>22</v>
      </c>
      <c r="ADK9" s="4">
        <f t="shared" si="95"/>
        <v>23</v>
      </c>
      <c r="ADL9" s="4">
        <f t="shared" si="95"/>
        <v>24</v>
      </c>
      <c r="ADM9" s="4">
        <f t="shared" si="95"/>
        <v>25</v>
      </c>
      <c r="ADN9" s="4">
        <f t="shared" si="95"/>
        <v>26</v>
      </c>
      <c r="ADO9" s="4">
        <f t="shared" si="95"/>
        <v>27</v>
      </c>
      <c r="ADP9" s="4">
        <f t="shared" si="95"/>
        <v>28</v>
      </c>
      <c r="ADQ9" s="4">
        <f t="shared" si="95"/>
        <v>29</v>
      </c>
      <c r="ADR9" s="4">
        <f t="shared" si="95"/>
        <v>30</v>
      </c>
      <c r="ADS9" s="4">
        <f t="shared" si="95"/>
        <v>1</v>
      </c>
      <c r="ADT9" s="4">
        <f t="shared" si="95"/>
        <v>2</v>
      </c>
      <c r="ADU9" s="4">
        <f t="shared" si="95"/>
        <v>3</v>
      </c>
      <c r="ADV9" s="4">
        <f t="shared" si="95"/>
        <v>4</v>
      </c>
      <c r="ADW9" s="4">
        <f t="shared" si="95"/>
        <v>5</v>
      </c>
      <c r="ADX9" s="4">
        <f t="shared" si="95"/>
        <v>6</v>
      </c>
      <c r="ADY9" s="4">
        <f t="shared" si="95"/>
        <v>7</v>
      </c>
      <c r="ADZ9" s="4">
        <f t="shared" si="95"/>
        <v>8</v>
      </c>
      <c r="AEA9" s="4">
        <f t="shared" si="95"/>
        <v>9</v>
      </c>
      <c r="AEB9" s="4">
        <f t="shared" si="95"/>
        <v>10</v>
      </c>
      <c r="AEC9" s="4">
        <f t="shared" si="95"/>
        <v>11</v>
      </c>
      <c r="AED9" s="4">
        <f t="shared" si="95"/>
        <v>12</v>
      </c>
      <c r="AEE9" s="4">
        <f t="shared" si="95"/>
        <v>13</v>
      </c>
      <c r="AEF9" s="4">
        <f t="shared" si="95"/>
        <v>14</v>
      </c>
      <c r="AEG9" s="4">
        <f t="shared" si="95"/>
        <v>15</v>
      </c>
      <c r="AEH9" s="4">
        <f t="shared" si="95"/>
        <v>16</v>
      </c>
      <c r="AEI9" s="4">
        <f t="shared" si="95"/>
        <v>17</v>
      </c>
      <c r="AEJ9" s="4">
        <f t="shared" si="95"/>
        <v>18</v>
      </c>
      <c r="AEK9" s="4">
        <f t="shared" si="95"/>
        <v>19</v>
      </c>
      <c r="AEL9" s="4">
        <f t="shared" si="95"/>
        <v>20</v>
      </c>
      <c r="AEM9" s="4">
        <f t="shared" si="95"/>
        <v>21</v>
      </c>
      <c r="AEN9" s="4">
        <f t="shared" si="95"/>
        <v>22</v>
      </c>
      <c r="AEO9" s="4">
        <f t="shared" si="95"/>
        <v>23</v>
      </c>
      <c r="AEP9" s="4">
        <f t="shared" si="95"/>
        <v>24</v>
      </c>
      <c r="AEQ9" s="4">
        <f t="shared" si="95"/>
        <v>25</v>
      </c>
      <c r="AER9" s="4">
        <f t="shared" si="95"/>
        <v>26</v>
      </c>
      <c r="AES9" s="4">
        <f t="shared" si="95"/>
        <v>27</v>
      </c>
      <c r="AET9" s="4">
        <f t="shared" si="95"/>
        <v>28</v>
      </c>
      <c r="AEU9" s="4">
        <f t="shared" si="95"/>
        <v>29</v>
      </c>
      <c r="AEV9" s="4">
        <f t="shared" si="95"/>
        <v>30</v>
      </c>
      <c r="AEW9" s="4">
        <f t="shared" si="95"/>
        <v>31</v>
      </c>
      <c r="AEX9" s="4">
        <f t="shared" si="95"/>
        <v>1</v>
      </c>
      <c r="AEY9" s="4">
        <f t="shared" si="95"/>
        <v>2</v>
      </c>
      <c r="AEZ9" s="4">
        <f t="shared" si="95"/>
        <v>3</v>
      </c>
      <c r="AFA9" s="4">
        <f t="shared" si="95"/>
        <v>4</v>
      </c>
      <c r="AFB9" s="4">
        <f t="shared" si="95"/>
        <v>5</v>
      </c>
      <c r="AFC9" s="4">
        <f t="shared" si="95"/>
        <v>6</v>
      </c>
      <c r="AFD9" s="4">
        <f t="shared" si="95"/>
        <v>7</v>
      </c>
      <c r="AFE9" s="4">
        <f t="shared" si="95"/>
        <v>8</v>
      </c>
      <c r="AFF9" s="4">
        <f t="shared" si="95"/>
        <v>9</v>
      </c>
      <c r="AFG9" s="4">
        <f t="shared" si="95"/>
        <v>10</v>
      </c>
      <c r="AFH9" s="4">
        <f t="shared" si="95"/>
        <v>11</v>
      </c>
      <c r="AFI9" s="4">
        <f t="shared" si="95"/>
        <v>12</v>
      </c>
      <c r="AFJ9" s="4">
        <f t="shared" si="95"/>
        <v>13</v>
      </c>
      <c r="AFK9" s="4">
        <f t="shared" si="95"/>
        <v>14</v>
      </c>
      <c r="AFL9" s="4">
        <f t="shared" si="95"/>
        <v>15</v>
      </c>
      <c r="AFM9" s="4">
        <f t="shared" si="95"/>
        <v>16</v>
      </c>
      <c r="AFN9" s="4">
        <f t="shared" si="95"/>
        <v>17</v>
      </c>
      <c r="AFO9" s="4">
        <f t="shared" si="95"/>
        <v>18</v>
      </c>
      <c r="AFP9" s="4">
        <f t="shared" ref="AFP9:AIA9" si="96">DAY(AFP3)</f>
        <v>19</v>
      </c>
      <c r="AFQ9" s="4">
        <f t="shared" si="96"/>
        <v>20</v>
      </c>
      <c r="AFR9" s="4">
        <f t="shared" si="96"/>
        <v>21</v>
      </c>
      <c r="AFS9" s="4">
        <f t="shared" si="96"/>
        <v>22</v>
      </c>
      <c r="AFT9" s="4">
        <f t="shared" si="96"/>
        <v>23</v>
      </c>
      <c r="AFU9" s="4">
        <f t="shared" si="96"/>
        <v>24</v>
      </c>
      <c r="AFV9" s="4">
        <f t="shared" si="96"/>
        <v>25</v>
      </c>
      <c r="AFW9" s="4">
        <f t="shared" si="96"/>
        <v>26</v>
      </c>
      <c r="AFX9" s="4">
        <f t="shared" si="96"/>
        <v>27</v>
      </c>
      <c r="AFY9" s="4">
        <f t="shared" si="96"/>
        <v>28</v>
      </c>
      <c r="AFZ9" s="4">
        <f t="shared" si="96"/>
        <v>29</v>
      </c>
      <c r="AGA9" s="4">
        <f t="shared" si="96"/>
        <v>30</v>
      </c>
      <c r="AGB9" s="4">
        <f t="shared" si="96"/>
        <v>1</v>
      </c>
      <c r="AGC9" s="4">
        <f t="shared" si="96"/>
        <v>2</v>
      </c>
      <c r="AGD9" s="4">
        <f t="shared" si="96"/>
        <v>3</v>
      </c>
      <c r="AGE9" s="4">
        <f t="shared" si="96"/>
        <v>4</v>
      </c>
      <c r="AGF9" s="4">
        <f t="shared" si="96"/>
        <v>5</v>
      </c>
      <c r="AGG9" s="4">
        <f t="shared" si="96"/>
        <v>6</v>
      </c>
      <c r="AGH9" s="4">
        <f t="shared" si="96"/>
        <v>7</v>
      </c>
      <c r="AGI9" s="4">
        <f t="shared" si="96"/>
        <v>8</v>
      </c>
      <c r="AGJ9" s="4">
        <f t="shared" si="96"/>
        <v>9</v>
      </c>
      <c r="AGK9" s="4">
        <f t="shared" si="96"/>
        <v>10</v>
      </c>
      <c r="AGL9" s="4">
        <f t="shared" si="96"/>
        <v>11</v>
      </c>
      <c r="AGM9" s="4">
        <f t="shared" si="96"/>
        <v>12</v>
      </c>
      <c r="AGN9" s="4">
        <f t="shared" si="96"/>
        <v>13</v>
      </c>
      <c r="AGO9" s="4">
        <f t="shared" si="96"/>
        <v>14</v>
      </c>
      <c r="AGP9" s="4">
        <f t="shared" si="96"/>
        <v>15</v>
      </c>
      <c r="AGQ9" s="4">
        <f t="shared" si="96"/>
        <v>16</v>
      </c>
      <c r="AGR9" s="4">
        <f t="shared" si="96"/>
        <v>17</v>
      </c>
      <c r="AGS9" s="4">
        <f t="shared" si="96"/>
        <v>18</v>
      </c>
      <c r="AGT9" s="4">
        <f t="shared" si="96"/>
        <v>19</v>
      </c>
      <c r="AGU9" s="4">
        <f t="shared" si="96"/>
        <v>20</v>
      </c>
      <c r="AGV9" s="4">
        <f t="shared" si="96"/>
        <v>21</v>
      </c>
      <c r="AGW9" s="4">
        <f t="shared" si="96"/>
        <v>22</v>
      </c>
      <c r="AGX9" s="4">
        <f t="shared" si="96"/>
        <v>23</v>
      </c>
      <c r="AGY9" s="4">
        <f t="shared" si="96"/>
        <v>24</v>
      </c>
      <c r="AGZ9" s="4">
        <f t="shared" si="96"/>
        <v>25</v>
      </c>
      <c r="AHA9" s="4">
        <f t="shared" si="96"/>
        <v>26</v>
      </c>
      <c r="AHB9" s="4">
        <f t="shared" si="96"/>
        <v>27</v>
      </c>
      <c r="AHC9" s="4">
        <f t="shared" si="96"/>
        <v>28</v>
      </c>
      <c r="AHD9" s="4">
        <f t="shared" si="96"/>
        <v>29</v>
      </c>
      <c r="AHE9" s="4">
        <f t="shared" si="96"/>
        <v>30</v>
      </c>
      <c r="AHF9" s="4">
        <f t="shared" si="96"/>
        <v>31</v>
      </c>
      <c r="AHG9" s="4">
        <f t="shared" si="96"/>
        <v>1</v>
      </c>
      <c r="AHH9" s="4">
        <f t="shared" si="96"/>
        <v>2</v>
      </c>
      <c r="AHI9" s="4">
        <f t="shared" si="96"/>
        <v>3</v>
      </c>
      <c r="AHJ9" s="4">
        <f t="shared" si="96"/>
        <v>4</v>
      </c>
      <c r="AHK9" s="4">
        <f t="shared" si="96"/>
        <v>5</v>
      </c>
      <c r="AHL9" s="4">
        <f t="shared" si="96"/>
        <v>6</v>
      </c>
      <c r="AHM9" s="4">
        <f t="shared" si="96"/>
        <v>7</v>
      </c>
      <c r="AHN9" s="4">
        <f t="shared" si="96"/>
        <v>8</v>
      </c>
      <c r="AHO9" s="4">
        <f t="shared" si="96"/>
        <v>9</v>
      </c>
      <c r="AHP9" s="4">
        <f t="shared" si="96"/>
        <v>10</v>
      </c>
      <c r="AHQ9" s="4">
        <f t="shared" si="96"/>
        <v>11</v>
      </c>
      <c r="AHR9" s="4">
        <f t="shared" si="96"/>
        <v>12</v>
      </c>
      <c r="AHS9" s="4">
        <f t="shared" si="96"/>
        <v>13</v>
      </c>
      <c r="AHT9" s="4">
        <f t="shared" si="96"/>
        <v>14</v>
      </c>
      <c r="AHU9" s="4">
        <f t="shared" si="96"/>
        <v>15</v>
      </c>
      <c r="AHV9" s="4">
        <f t="shared" si="96"/>
        <v>16</v>
      </c>
      <c r="AHW9" s="4">
        <f t="shared" si="96"/>
        <v>17</v>
      </c>
      <c r="AHX9" s="4">
        <f t="shared" si="96"/>
        <v>18</v>
      </c>
      <c r="AHY9" s="4">
        <f t="shared" si="96"/>
        <v>19</v>
      </c>
      <c r="AHZ9" s="4">
        <f t="shared" si="96"/>
        <v>20</v>
      </c>
      <c r="AIA9" s="4">
        <f t="shared" si="96"/>
        <v>21</v>
      </c>
      <c r="AIB9" s="4">
        <f t="shared" ref="AIB9:AKM9" si="97">DAY(AIB3)</f>
        <v>22</v>
      </c>
      <c r="AIC9" s="4">
        <f t="shared" si="97"/>
        <v>23</v>
      </c>
      <c r="AID9" s="4">
        <f t="shared" si="97"/>
        <v>24</v>
      </c>
      <c r="AIE9" s="4">
        <f t="shared" si="97"/>
        <v>25</v>
      </c>
      <c r="AIF9" s="4">
        <f t="shared" si="97"/>
        <v>26</v>
      </c>
      <c r="AIG9" s="4">
        <f t="shared" si="97"/>
        <v>27</v>
      </c>
      <c r="AIH9" s="4">
        <f t="shared" si="97"/>
        <v>28</v>
      </c>
      <c r="AII9" s="4">
        <f t="shared" si="97"/>
        <v>29</v>
      </c>
      <c r="AIJ9" s="4">
        <f t="shared" si="97"/>
        <v>30</v>
      </c>
      <c r="AIK9" s="4">
        <f t="shared" si="97"/>
        <v>31</v>
      </c>
      <c r="AIL9" s="4">
        <f t="shared" si="97"/>
        <v>1</v>
      </c>
      <c r="AIM9" s="4">
        <f t="shared" si="97"/>
        <v>2</v>
      </c>
      <c r="AIN9" s="4">
        <f t="shared" si="97"/>
        <v>3</v>
      </c>
      <c r="AIO9" s="4">
        <f t="shared" si="97"/>
        <v>4</v>
      </c>
      <c r="AIP9" s="4">
        <f t="shared" si="97"/>
        <v>5</v>
      </c>
      <c r="AIQ9" s="4">
        <f t="shared" si="97"/>
        <v>6</v>
      </c>
      <c r="AIR9" s="4">
        <f t="shared" si="97"/>
        <v>7</v>
      </c>
      <c r="AIS9" s="4">
        <f t="shared" si="97"/>
        <v>8</v>
      </c>
      <c r="AIT9" s="4">
        <f t="shared" si="97"/>
        <v>9</v>
      </c>
      <c r="AIU9" s="4">
        <f t="shared" si="97"/>
        <v>10</v>
      </c>
      <c r="AIV9" s="4">
        <f t="shared" si="97"/>
        <v>11</v>
      </c>
      <c r="AIW9" s="4">
        <f t="shared" si="97"/>
        <v>12</v>
      </c>
      <c r="AIX9" s="4">
        <f t="shared" si="97"/>
        <v>13</v>
      </c>
      <c r="AIY9" s="4">
        <f t="shared" si="97"/>
        <v>14</v>
      </c>
      <c r="AIZ9" s="4">
        <f t="shared" si="97"/>
        <v>15</v>
      </c>
      <c r="AJA9" s="4">
        <f t="shared" si="97"/>
        <v>16</v>
      </c>
      <c r="AJB9" s="4">
        <f t="shared" si="97"/>
        <v>17</v>
      </c>
      <c r="AJC9" s="4">
        <f t="shared" si="97"/>
        <v>18</v>
      </c>
      <c r="AJD9" s="4">
        <f t="shared" si="97"/>
        <v>19</v>
      </c>
      <c r="AJE9" s="4">
        <f t="shared" si="97"/>
        <v>20</v>
      </c>
      <c r="AJF9" s="4">
        <f t="shared" si="97"/>
        <v>21</v>
      </c>
      <c r="AJG9" s="4">
        <f t="shared" si="97"/>
        <v>22</v>
      </c>
      <c r="AJH9" s="4">
        <f t="shared" si="97"/>
        <v>23</v>
      </c>
      <c r="AJI9" s="4">
        <f t="shared" si="97"/>
        <v>24</v>
      </c>
      <c r="AJJ9" s="4">
        <f t="shared" si="97"/>
        <v>25</v>
      </c>
      <c r="AJK9" s="4">
        <f t="shared" si="97"/>
        <v>26</v>
      </c>
      <c r="AJL9" s="4">
        <f t="shared" si="97"/>
        <v>27</v>
      </c>
      <c r="AJM9" s="4">
        <f t="shared" si="97"/>
        <v>28</v>
      </c>
      <c r="AJN9" s="4">
        <f t="shared" si="97"/>
        <v>29</v>
      </c>
      <c r="AJO9" s="4">
        <f t="shared" si="97"/>
        <v>30</v>
      </c>
      <c r="AJP9" s="4">
        <f t="shared" si="97"/>
        <v>1</v>
      </c>
      <c r="AJQ9" s="4">
        <f t="shared" si="97"/>
        <v>2</v>
      </c>
      <c r="AJR9" s="4">
        <f t="shared" si="97"/>
        <v>3</v>
      </c>
      <c r="AJS9" s="4">
        <f t="shared" si="97"/>
        <v>4</v>
      </c>
      <c r="AJT9" s="4">
        <f t="shared" si="97"/>
        <v>5</v>
      </c>
      <c r="AJU9" s="4">
        <f t="shared" si="97"/>
        <v>6</v>
      </c>
      <c r="AJV9" s="4">
        <f t="shared" si="97"/>
        <v>7</v>
      </c>
      <c r="AJW9" s="4">
        <f t="shared" si="97"/>
        <v>8</v>
      </c>
      <c r="AJX9" s="4">
        <f t="shared" si="97"/>
        <v>9</v>
      </c>
      <c r="AJY9" s="4">
        <f t="shared" si="97"/>
        <v>10</v>
      </c>
      <c r="AJZ9" s="4">
        <f t="shared" si="97"/>
        <v>11</v>
      </c>
      <c r="AKA9" s="4">
        <f t="shared" si="97"/>
        <v>12</v>
      </c>
      <c r="AKB9" s="4">
        <f t="shared" si="97"/>
        <v>13</v>
      </c>
      <c r="AKC9" s="4">
        <f t="shared" si="97"/>
        <v>14</v>
      </c>
      <c r="AKD9" s="4">
        <f t="shared" si="97"/>
        <v>15</v>
      </c>
      <c r="AKE9" s="4">
        <f t="shared" si="97"/>
        <v>16</v>
      </c>
      <c r="AKF9" s="4">
        <f t="shared" si="97"/>
        <v>17</v>
      </c>
      <c r="AKG9" s="4">
        <f t="shared" si="97"/>
        <v>18</v>
      </c>
      <c r="AKH9" s="4">
        <f t="shared" si="97"/>
        <v>19</v>
      </c>
      <c r="AKI9" s="4">
        <f t="shared" si="97"/>
        <v>20</v>
      </c>
      <c r="AKJ9" s="4">
        <f t="shared" si="97"/>
        <v>21</v>
      </c>
      <c r="AKK9" s="4">
        <f t="shared" si="97"/>
        <v>22</v>
      </c>
      <c r="AKL9" s="4">
        <f t="shared" si="97"/>
        <v>23</v>
      </c>
      <c r="AKM9" s="4">
        <f t="shared" si="97"/>
        <v>24</v>
      </c>
      <c r="AKN9" s="4">
        <f t="shared" ref="AKN9:AMY9" si="98">DAY(AKN3)</f>
        <v>25</v>
      </c>
      <c r="AKO9" s="4">
        <f t="shared" si="98"/>
        <v>26</v>
      </c>
      <c r="AKP9" s="4">
        <f t="shared" si="98"/>
        <v>27</v>
      </c>
      <c r="AKQ9" s="4">
        <f t="shared" si="98"/>
        <v>28</v>
      </c>
      <c r="AKR9" s="4">
        <f t="shared" si="98"/>
        <v>29</v>
      </c>
      <c r="AKS9" s="4">
        <f t="shared" si="98"/>
        <v>30</v>
      </c>
      <c r="AKT9" s="4">
        <f t="shared" si="98"/>
        <v>31</v>
      </c>
      <c r="AKU9" s="4">
        <f t="shared" si="98"/>
        <v>1</v>
      </c>
      <c r="AKV9" s="4">
        <f t="shared" si="98"/>
        <v>2</v>
      </c>
      <c r="AKW9" s="4">
        <f t="shared" si="98"/>
        <v>3</v>
      </c>
      <c r="AKX9" s="4">
        <f t="shared" si="98"/>
        <v>4</v>
      </c>
      <c r="AKY9" s="4">
        <f t="shared" si="98"/>
        <v>5</v>
      </c>
      <c r="AKZ9" s="4">
        <f t="shared" si="98"/>
        <v>6</v>
      </c>
      <c r="ALA9" s="4">
        <f t="shared" si="98"/>
        <v>7</v>
      </c>
      <c r="ALB9" s="4">
        <f t="shared" si="98"/>
        <v>8</v>
      </c>
      <c r="ALC9" s="4">
        <f t="shared" si="98"/>
        <v>9</v>
      </c>
      <c r="ALD9" s="4">
        <f t="shared" si="98"/>
        <v>10</v>
      </c>
      <c r="ALE9" s="4">
        <f t="shared" si="98"/>
        <v>11</v>
      </c>
      <c r="ALF9" s="4">
        <f t="shared" si="98"/>
        <v>12</v>
      </c>
      <c r="ALG9" s="4">
        <f t="shared" si="98"/>
        <v>13</v>
      </c>
      <c r="ALH9" s="4">
        <f t="shared" si="98"/>
        <v>14</v>
      </c>
      <c r="ALI9" s="4">
        <f t="shared" si="98"/>
        <v>15</v>
      </c>
      <c r="ALJ9" s="4">
        <f t="shared" si="98"/>
        <v>16</v>
      </c>
      <c r="ALK9" s="4">
        <f t="shared" si="98"/>
        <v>17</v>
      </c>
      <c r="ALL9" s="4">
        <f t="shared" si="98"/>
        <v>18</v>
      </c>
      <c r="ALM9" s="4">
        <f t="shared" si="98"/>
        <v>19</v>
      </c>
      <c r="ALN9" s="4">
        <f t="shared" si="98"/>
        <v>20</v>
      </c>
      <c r="ALO9" s="4">
        <f t="shared" si="98"/>
        <v>21</v>
      </c>
      <c r="ALP9" s="4">
        <f t="shared" si="98"/>
        <v>22</v>
      </c>
      <c r="ALQ9" s="4">
        <f t="shared" si="98"/>
        <v>23</v>
      </c>
      <c r="ALR9" s="4">
        <f t="shared" si="98"/>
        <v>24</v>
      </c>
      <c r="ALS9" s="4">
        <f t="shared" si="98"/>
        <v>25</v>
      </c>
      <c r="ALT9" s="4">
        <f t="shared" si="98"/>
        <v>26</v>
      </c>
      <c r="ALU9" s="4">
        <f t="shared" si="98"/>
        <v>27</v>
      </c>
      <c r="ALV9" s="4">
        <f t="shared" si="98"/>
        <v>28</v>
      </c>
      <c r="ALW9" s="4">
        <f t="shared" si="98"/>
        <v>29</v>
      </c>
      <c r="ALX9" s="4">
        <f t="shared" si="98"/>
        <v>30</v>
      </c>
      <c r="ALY9" s="4">
        <f t="shared" si="98"/>
        <v>1</v>
      </c>
      <c r="ALZ9" s="4">
        <f t="shared" si="98"/>
        <v>2</v>
      </c>
      <c r="AMA9" s="4">
        <f t="shared" si="98"/>
        <v>3</v>
      </c>
      <c r="AMB9" s="4">
        <f t="shared" si="98"/>
        <v>4</v>
      </c>
      <c r="AMC9" s="4">
        <f t="shared" si="98"/>
        <v>5</v>
      </c>
      <c r="AMD9" s="4">
        <f t="shared" si="98"/>
        <v>6</v>
      </c>
      <c r="AME9" s="4">
        <f t="shared" si="98"/>
        <v>7</v>
      </c>
      <c r="AMF9" s="4">
        <f t="shared" si="98"/>
        <v>8</v>
      </c>
      <c r="AMG9" s="4">
        <f t="shared" si="98"/>
        <v>9</v>
      </c>
      <c r="AMH9" s="4">
        <f t="shared" si="98"/>
        <v>10</v>
      </c>
      <c r="AMI9" s="4">
        <f t="shared" si="98"/>
        <v>11</v>
      </c>
      <c r="AMJ9" s="4">
        <f t="shared" si="98"/>
        <v>12</v>
      </c>
      <c r="AMK9" s="4">
        <f t="shared" si="98"/>
        <v>13</v>
      </c>
      <c r="AML9" s="4">
        <f t="shared" si="98"/>
        <v>14</v>
      </c>
      <c r="AMM9" s="4">
        <f t="shared" si="98"/>
        <v>15</v>
      </c>
      <c r="AMN9" s="4">
        <f t="shared" si="98"/>
        <v>16</v>
      </c>
      <c r="AMO9" s="4">
        <f t="shared" si="98"/>
        <v>17</v>
      </c>
      <c r="AMP9" s="4">
        <f t="shared" si="98"/>
        <v>18</v>
      </c>
      <c r="AMQ9" s="4">
        <f t="shared" si="98"/>
        <v>19</v>
      </c>
      <c r="AMR9" s="4">
        <f t="shared" si="98"/>
        <v>20</v>
      </c>
      <c r="AMS9" s="4">
        <f t="shared" si="98"/>
        <v>21</v>
      </c>
      <c r="AMT9" s="4">
        <f t="shared" si="98"/>
        <v>22</v>
      </c>
      <c r="AMU9" s="4">
        <f t="shared" si="98"/>
        <v>23</v>
      </c>
      <c r="AMV9" s="4">
        <f t="shared" si="98"/>
        <v>24</v>
      </c>
      <c r="AMW9" s="4">
        <f t="shared" si="98"/>
        <v>25</v>
      </c>
      <c r="AMX9" s="4">
        <f t="shared" si="98"/>
        <v>26</v>
      </c>
      <c r="AMY9" s="4">
        <f t="shared" si="98"/>
        <v>27</v>
      </c>
      <c r="AMZ9" s="4">
        <f t="shared" ref="AMZ9:AOD9" si="99">DAY(AMZ3)</f>
        <v>28</v>
      </c>
      <c r="ANA9" s="4">
        <f t="shared" si="99"/>
        <v>29</v>
      </c>
      <c r="ANB9" s="4">
        <f t="shared" si="99"/>
        <v>30</v>
      </c>
      <c r="ANC9" s="4">
        <f t="shared" si="99"/>
        <v>31</v>
      </c>
      <c r="AND9" s="4">
        <f t="shared" si="99"/>
        <v>1</v>
      </c>
      <c r="ANE9" s="4">
        <f t="shared" si="99"/>
        <v>2</v>
      </c>
      <c r="ANF9" s="4">
        <f t="shared" si="99"/>
        <v>3</v>
      </c>
      <c r="ANG9" s="4">
        <f t="shared" si="99"/>
        <v>4</v>
      </c>
      <c r="ANH9" s="4">
        <f t="shared" si="99"/>
        <v>5</v>
      </c>
      <c r="ANI9" s="4">
        <f t="shared" si="99"/>
        <v>6</v>
      </c>
      <c r="ANJ9" s="4">
        <f t="shared" si="99"/>
        <v>7</v>
      </c>
      <c r="ANK9" s="4">
        <f t="shared" si="99"/>
        <v>8</v>
      </c>
      <c r="ANL9" s="4">
        <f t="shared" si="99"/>
        <v>9</v>
      </c>
      <c r="ANM9" s="4">
        <f t="shared" si="99"/>
        <v>10</v>
      </c>
      <c r="ANN9" s="4">
        <f t="shared" si="99"/>
        <v>11</v>
      </c>
      <c r="ANO9" s="4">
        <f t="shared" si="99"/>
        <v>12</v>
      </c>
      <c r="ANP9" s="4">
        <f t="shared" si="99"/>
        <v>13</v>
      </c>
      <c r="ANQ9" s="4">
        <f t="shared" si="99"/>
        <v>14</v>
      </c>
      <c r="ANR9" s="4">
        <f t="shared" si="99"/>
        <v>15</v>
      </c>
      <c r="ANS9" s="4">
        <f t="shared" si="99"/>
        <v>16</v>
      </c>
      <c r="ANT9" s="4">
        <f t="shared" si="99"/>
        <v>17</v>
      </c>
      <c r="ANU9" s="4">
        <f t="shared" si="99"/>
        <v>18</v>
      </c>
      <c r="ANV9" s="4">
        <f t="shared" si="99"/>
        <v>19</v>
      </c>
      <c r="ANW9" s="4">
        <f t="shared" si="99"/>
        <v>20</v>
      </c>
      <c r="ANX9" s="4">
        <f t="shared" si="99"/>
        <v>21</v>
      </c>
      <c r="ANY9" s="4">
        <f t="shared" si="99"/>
        <v>22</v>
      </c>
      <c r="ANZ9" s="4">
        <f t="shared" si="99"/>
        <v>23</v>
      </c>
      <c r="AOA9" s="4">
        <f t="shared" si="99"/>
        <v>24</v>
      </c>
      <c r="AOB9" s="4">
        <f t="shared" si="99"/>
        <v>25</v>
      </c>
      <c r="AOC9" s="4">
        <f t="shared" si="99"/>
        <v>26</v>
      </c>
      <c r="AOD9" s="4">
        <f t="shared" si="99"/>
        <v>27</v>
      </c>
    </row>
    <row r="10" spans="1:1070" ht="22.15" customHeight="1" x14ac:dyDescent="0.25">
      <c r="G10" s="34"/>
      <c r="H10" s="4" t="str">
        <f>VLOOKUP(H4,param!$A:$B,2,FALSE)</f>
        <v>Sat</v>
      </c>
      <c r="I10" s="4" t="str">
        <f>VLOOKUP(I4,param!$A:$B,2,FALSE)</f>
        <v>Sun</v>
      </c>
      <c r="J10" s="4" t="str">
        <f>VLOOKUP(J4,param!$A:$B,2,FALSE)</f>
        <v>Mon</v>
      </c>
      <c r="K10" s="4" t="str">
        <f>VLOOKUP(K4,param!$A:$B,2,FALSE)</f>
        <v>Tue</v>
      </c>
      <c r="L10" s="4" t="str">
        <f>VLOOKUP(L4,param!$A:$B,2,FALSE)</f>
        <v>Wed</v>
      </c>
      <c r="M10" s="4" t="str">
        <f>VLOOKUP(M4,param!$A:$B,2,FALSE)</f>
        <v>Thu</v>
      </c>
      <c r="N10" s="4" t="str">
        <f>VLOOKUP(N4,param!$A:$B,2,FALSE)</f>
        <v>Fri</v>
      </c>
      <c r="O10" s="4" t="str">
        <f>VLOOKUP(O4,param!$A:$B,2,FALSE)</f>
        <v>Sat</v>
      </c>
      <c r="P10" s="4" t="str">
        <f>VLOOKUP(P4,param!$A:$B,2,FALSE)</f>
        <v>Sun</v>
      </c>
      <c r="Q10" s="4" t="str">
        <f>VLOOKUP(Q4,param!$A:$B,2,FALSE)</f>
        <v>Mon</v>
      </c>
      <c r="R10" s="4" t="str">
        <f>VLOOKUP(R4,param!$A:$B,2,FALSE)</f>
        <v>Tue</v>
      </c>
      <c r="S10" s="4" t="str">
        <f>VLOOKUP(S4,param!$A:$B,2,FALSE)</f>
        <v>Wed</v>
      </c>
      <c r="T10" s="4" t="str">
        <f>VLOOKUP(T4,param!$A:$B,2,FALSE)</f>
        <v>Thu</v>
      </c>
      <c r="U10" s="4" t="str">
        <f>VLOOKUP(U4,param!$A:$B,2,FALSE)</f>
        <v>Fri</v>
      </c>
      <c r="V10" s="4" t="str">
        <f>VLOOKUP(V4,param!$A:$B,2,FALSE)</f>
        <v>Sat</v>
      </c>
      <c r="W10" s="4" t="str">
        <f>VLOOKUP(W4,param!$A:$B,2,FALSE)</f>
        <v>Sun</v>
      </c>
      <c r="X10" s="4" t="str">
        <f>VLOOKUP(X4,param!$A:$B,2,FALSE)</f>
        <v>Mon</v>
      </c>
      <c r="Y10" s="4" t="str">
        <f>VLOOKUP(Y4,param!$A:$B,2,FALSE)</f>
        <v>Tue</v>
      </c>
      <c r="Z10" s="4" t="str">
        <f>VLOOKUP(Z4,param!$A:$B,2,FALSE)</f>
        <v>Wed</v>
      </c>
      <c r="AA10" s="4" t="str">
        <f>VLOOKUP(AA4,param!$A:$B,2,FALSE)</f>
        <v>Thu</v>
      </c>
      <c r="AB10" s="4" t="str">
        <f>VLOOKUP(AB4,param!$A:$B,2,FALSE)</f>
        <v>Fri</v>
      </c>
      <c r="AC10" s="4" t="str">
        <f>VLOOKUP(AC4,param!$A:$B,2,FALSE)</f>
        <v>Sat</v>
      </c>
      <c r="AD10" s="4" t="str">
        <f>VLOOKUP(AD4,param!$A:$B,2,FALSE)</f>
        <v>Sun</v>
      </c>
      <c r="AE10" s="4" t="str">
        <f>VLOOKUP(AE4,param!$A:$B,2,FALSE)</f>
        <v>Mon</v>
      </c>
      <c r="AF10" s="4" t="str">
        <f>VLOOKUP(AF4,param!$A:$B,2,FALSE)</f>
        <v>Tue</v>
      </c>
      <c r="AG10" s="4" t="str">
        <f>VLOOKUP(AG4,param!$A:$B,2,FALSE)</f>
        <v>Wed</v>
      </c>
      <c r="AH10" s="4" t="str">
        <f>VLOOKUP(AH4,param!$A:$B,2,FALSE)</f>
        <v>Thu</v>
      </c>
      <c r="AI10" s="4" t="str">
        <f>VLOOKUP(AI4,param!$A:$B,2,FALSE)</f>
        <v>Fri</v>
      </c>
      <c r="AJ10" s="4" t="str">
        <f>VLOOKUP(AJ4,param!$A:$B,2,FALSE)</f>
        <v>Sat</v>
      </c>
      <c r="AK10" s="4" t="str">
        <f>VLOOKUP(AK4,param!$A:$B,2,FALSE)</f>
        <v>Sun</v>
      </c>
      <c r="AL10" s="4" t="str">
        <f>VLOOKUP(AL4,param!$A:$B,2,FALSE)</f>
        <v>Mon</v>
      </c>
      <c r="AM10" s="4" t="str">
        <f>VLOOKUP(AM4,param!$A:$B,2,FALSE)</f>
        <v>Tue</v>
      </c>
      <c r="AN10" s="4" t="str">
        <f>VLOOKUP(AN4,param!$A:$B,2,FALSE)</f>
        <v>Wed</v>
      </c>
      <c r="AO10" s="4" t="str">
        <f>VLOOKUP(AO4,param!$A:$B,2,FALSE)</f>
        <v>Thu</v>
      </c>
      <c r="AP10" s="4" t="str">
        <f>VLOOKUP(AP4,param!$A:$B,2,FALSE)</f>
        <v>Fri</v>
      </c>
      <c r="AQ10" s="4" t="str">
        <f>VLOOKUP(AQ4,param!$A:$B,2,FALSE)</f>
        <v>Sat</v>
      </c>
      <c r="AR10" s="4" t="str">
        <f>VLOOKUP(AR4,param!$A:$B,2,FALSE)</f>
        <v>Sun</v>
      </c>
      <c r="AS10" s="4" t="str">
        <f>VLOOKUP(AS4,param!$A:$B,2,FALSE)</f>
        <v>Mon</v>
      </c>
      <c r="AT10" s="4" t="str">
        <f>VLOOKUP(AT4,param!$A:$B,2,FALSE)</f>
        <v>Tue</v>
      </c>
      <c r="AU10" s="4" t="str">
        <f>VLOOKUP(AU4,param!$A:$B,2,FALSE)</f>
        <v>Wed</v>
      </c>
      <c r="AV10" s="4" t="str">
        <f>VLOOKUP(AV4,param!$A:$B,2,FALSE)</f>
        <v>Thu</v>
      </c>
      <c r="AW10" s="4" t="str">
        <f>VLOOKUP(AW4,param!$A:$B,2,FALSE)</f>
        <v>Fri</v>
      </c>
      <c r="AX10" s="4" t="str">
        <f>VLOOKUP(AX4,param!$A:$B,2,FALSE)</f>
        <v>Sat</v>
      </c>
      <c r="AY10" s="4" t="str">
        <f>VLOOKUP(AY4,param!$A:$B,2,FALSE)</f>
        <v>Sun</v>
      </c>
      <c r="AZ10" s="4" t="str">
        <f>VLOOKUP(AZ4,param!$A:$B,2,FALSE)</f>
        <v>Mon</v>
      </c>
      <c r="BA10" s="4" t="str">
        <f>VLOOKUP(BA4,param!$A:$B,2,FALSE)</f>
        <v>Tue</v>
      </c>
      <c r="BB10" s="4" t="str">
        <f>VLOOKUP(BB4,param!$A:$B,2,FALSE)</f>
        <v>Wed</v>
      </c>
      <c r="BC10" s="4" t="str">
        <f>VLOOKUP(BC4,param!$A:$B,2,FALSE)</f>
        <v>Thu</v>
      </c>
      <c r="BD10" s="4" t="str">
        <f>VLOOKUP(BD4,param!$A:$B,2,FALSE)</f>
        <v>Fri</v>
      </c>
      <c r="BE10" s="4" t="str">
        <f>VLOOKUP(BE4,param!$A:$B,2,FALSE)</f>
        <v>Sat</v>
      </c>
      <c r="BF10" s="4" t="str">
        <f>VLOOKUP(BF4,param!$A:$B,2,FALSE)</f>
        <v>Sun</v>
      </c>
      <c r="BG10" s="4" t="str">
        <f>VLOOKUP(BG4,param!$A:$B,2,FALSE)</f>
        <v>Mon</v>
      </c>
      <c r="BH10" s="4" t="str">
        <f>VLOOKUP(BH4,param!$A:$B,2,FALSE)</f>
        <v>Tue</v>
      </c>
      <c r="BI10" s="4" t="str">
        <f>VLOOKUP(BI4,param!$A:$B,2,FALSE)</f>
        <v>Wed</v>
      </c>
      <c r="BJ10" s="4" t="str">
        <f>VLOOKUP(BJ4,param!$A:$B,2,FALSE)</f>
        <v>Thu</v>
      </c>
      <c r="BK10" s="4" t="str">
        <f>VLOOKUP(BK4,param!$A:$B,2,FALSE)</f>
        <v>Fri</v>
      </c>
      <c r="BL10" s="4" t="str">
        <f>VLOOKUP(BL4,param!$A:$B,2,FALSE)</f>
        <v>Sat</v>
      </c>
      <c r="BM10" s="4" t="str">
        <f>VLOOKUP(BM4,param!$A:$B,2,FALSE)</f>
        <v>Sun</v>
      </c>
      <c r="BN10" s="4" t="str">
        <f>VLOOKUP(BN4,param!$A:$B,2,FALSE)</f>
        <v>Mon</v>
      </c>
      <c r="BO10" s="4" t="str">
        <f>VLOOKUP(BO4,param!$A:$B,2,FALSE)</f>
        <v>Tue</v>
      </c>
      <c r="BP10" s="4" t="str">
        <f>VLOOKUP(BP4,param!$A:$B,2,FALSE)</f>
        <v>Wed</v>
      </c>
      <c r="BQ10" s="4" t="str">
        <f>VLOOKUP(BQ4,param!$A:$B,2,FALSE)</f>
        <v>Thu</v>
      </c>
      <c r="BR10" s="4" t="str">
        <f>VLOOKUP(BR4,param!$A:$B,2,FALSE)</f>
        <v>Fri</v>
      </c>
      <c r="BS10" s="4" t="str">
        <f>VLOOKUP(BS4,param!$A:$B,2,FALSE)</f>
        <v>Sat</v>
      </c>
      <c r="BT10" s="4" t="str">
        <f>VLOOKUP(BT4,param!$A:$B,2,FALSE)</f>
        <v>Sun</v>
      </c>
      <c r="BU10" s="4" t="str">
        <f>VLOOKUP(BU4,param!$A:$B,2,FALSE)</f>
        <v>Mon</v>
      </c>
      <c r="BV10" s="4" t="str">
        <f>VLOOKUP(BV4,param!$A:$B,2,FALSE)</f>
        <v>Tue</v>
      </c>
      <c r="BW10" s="4" t="str">
        <f>VLOOKUP(BW4,param!$A:$B,2,FALSE)</f>
        <v>Wed</v>
      </c>
      <c r="BX10" s="4" t="str">
        <f>VLOOKUP(BX4,param!$A:$B,2,FALSE)</f>
        <v>Thu</v>
      </c>
      <c r="BY10" s="4" t="str">
        <f>VLOOKUP(BY4,param!$A:$B,2,FALSE)</f>
        <v>Fri</v>
      </c>
      <c r="BZ10" s="4" t="str">
        <f>VLOOKUP(BZ4,param!$A:$B,2,FALSE)</f>
        <v>Sat</v>
      </c>
      <c r="CA10" s="4" t="str">
        <f>VLOOKUP(CA4,param!$A:$B,2,FALSE)</f>
        <v>Sun</v>
      </c>
      <c r="CB10" s="4" t="str">
        <f>VLOOKUP(CB4,param!$A:$B,2,FALSE)</f>
        <v>Mon</v>
      </c>
      <c r="CC10" s="4" t="str">
        <f>VLOOKUP(CC4,param!$A:$B,2,FALSE)</f>
        <v>Tue</v>
      </c>
      <c r="CD10" s="4" t="str">
        <f>VLOOKUP(CD4,param!$A:$B,2,FALSE)</f>
        <v>Wed</v>
      </c>
      <c r="CE10" s="4" t="str">
        <f>VLOOKUP(CE4,param!$A:$B,2,FALSE)</f>
        <v>Thu</v>
      </c>
      <c r="CF10" s="4" t="str">
        <f>VLOOKUP(CF4,param!$A:$B,2,FALSE)</f>
        <v>Fri</v>
      </c>
      <c r="CG10" s="4" t="str">
        <f>VLOOKUP(CG4,param!$A:$B,2,FALSE)</f>
        <v>Sat</v>
      </c>
      <c r="CH10" s="4" t="str">
        <f>VLOOKUP(CH4,param!$A:$B,2,FALSE)</f>
        <v>Sun</v>
      </c>
      <c r="CI10" s="4" t="str">
        <f>VLOOKUP(CI4,param!$A:$B,2,FALSE)</f>
        <v>Mon</v>
      </c>
      <c r="CJ10" s="4" t="str">
        <f>VLOOKUP(CJ4,param!$A:$B,2,FALSE)</f>
        <v>Tue</v>
      </c>
      <c r="CK10" s="4" t="str">
        <f>VLOOKUP(CK4,param!$A:$B,2,FALSE)</f>
        <v>Wed</v>
      </c>
      <c r="CL10" s="4" t="str">
        <f>VLOOKUP(CL4,param!$A:$B,2,FALSE)</f>
        <v>Thu</v>
      </c>
      <c r="CM10" s="4" t="str">
        <f>VLOOKUP(CM4,param!$A:$B,2,FALSE)</f>
        <v>Fri</v>
      </c>
      <c r="CN10" s="4" t="str">
        <f>VLOOKUP(CN4,param!$A:$B,2,FALSE)</f>
        <v>Sat</v>
      </c>
      <c r="CO10" s="4" t="str">
        <f>VLOOKUP(CO4,param!$A:$B,2,FALSE)</f>
        <v>Sun</v>
      </c>
      <c r="CP10" s="4" t="str">
        <f>VLOOKUP(CP4,param!$A:$B,2,FALSE)</f>
        <v>Mon</v>
      </c>
      <c r="CQ10" s="4" t="str">
        <f>VLOOKUP(CQ4,param!$A:$B,2,FALSE)</f>
        <v>Tue</v>
      </c>
      <c r="CR10" s="4" t="str">
        <f>VLOOKUP(CR4,param!$A:$B,2,FALSE)</f>
        <v>Wed</v>
      </c>
      <c r="CS10" s="4" t="str">
        <f>VLOOKUP(CS4,param!$A:$B,2,FALSE)</f>
        <v>Thu</v>
      </c>
      <c r="CT10" s="4" t="str">
        <f>VLOOKUP(CT4,param!$A:$B,2,FALSE)</f>
        <v>Fri</v>
      </c>
      <c r="CU10" s="4" t="str">
        <f>VLOOKUP(CU4,param!$A:$B,2,FALSE)</f>
        <v>Sat</v>
      </c>
      <c r="CV10" s="4" t="str">
        <f>VLOOKUP(CV4,param!$A:$B,2,FALSE)</f>
        <v>Sun</v>
      </c>
      <c r="CW10" s="4" t="str">
        <f>VLOOKUP(CW4,param!$A:$B,2,FALSE)</f>
        <v>Mon</v>
      </c>
      <c r="CX10" s="4" t="str">
        <f>VLOOKUP(CX4,param!$A:$B,2,FALSE)</f>
        <v>Tue</v>
      </c>
      <c r="CY10" s="4" t="str">
        <f>VLOOKUP(CY4,param!$A:$B,2,FALSE)</f>
        <v>Wed</v>
      </c>
      <c r="CZ10" s="4" t="str">
        <f>VLOOKUP(CZ4,param!$A:$B,2,FALSE)</f>
        <v>Thu</v>
      </c>
      <c r="DA10" s="4" t="str">
        <f>VLOOKUP(DA4,param!$A:$B,2,FALSE)</f>
        <v>Fri</v>
      </c>
      <c r="DB10" s="4" t="str">
        <f>VLOOKUP(DB4,param!$A:$B,2,FALSE)</f>
        <v>Sat</v>
      </c>
      <c r="DC10" s="4" t="str">
        <f>VLOOKUP(DC4,param!$A:$B,2,FALSE)</f>
        <v>Sun</v>
      </c>
      <c r="DD10" s="4" t="str">
        <f>VLOOKUP(DD4,param!$A:$B,2,FALSE)</f>
        <v>Mon</v>
      </c>
      <c r="DE10" s="4" t="str">
        <f>VLOOKUP(DE4,param!$A:$B,2,FALSE)</f>
        <v>Tue</v>
      </c>
      <c r="DF10" s="4" t="str">
        <f>VLOOKUP(DF4,param!$A:$B,2,FALSE)</f>
        <v>Wed</v>
      </c>
      <c r="DG10" s="4" t="str">
        <f>VLOOKUP(DG4,param!$A:$B,2,FALSE)</f>
        <v>Thu</v>
      </c>
      <c r="DH10" s="4" t="str">
        <f>VLOOKUP(DH4,param!$A:$B,2,FALSE)</f>
        <v>Fri</v>
      </c>
      <c r="DI10" s="4" t="str">
        <f>VLOOKUP(DI4,param!$A:$B,2,FALSE)</f>
        <v>Sat</v>
      </c>
      <c r="DJ10" s="4" t="str">
        <f>VLOOKUP(DJ4,param!$A:$B,2,FALSE)</f>
        <v>Sun</v>
      </c>
      <c r="DK10" s="4" t="str">
        <f>VLOOKUP(DK4,param!$A:$B,2,FALSE)</f>
        <v>Mon</v>
      </c>
      <c r="DL10" s="4" t="str">
        <f>VLOOKUP(DL4,param!$A:$B,2,FALSE)</f>
        <v>Tue</v>
      </c>
      <c r="DM10" s="4" t="str">
        <f>VLOOKUP(DM4,param!$A:$B,2,FALSE)</f>
        <v>Wed</v>
      </c>
      <c r="DN10" s="4" t="str">
        <f>VLOOKUP(DN4,param!$A:$B,2,FALSE)</f>
        <v>Thu</v>
      </c>
      <c r="DO10" s="4" t="str">
        <f>VLOOKUP(DO4,param!$A:$B,2,FALSE)</f>
        <v>Fri</v>
      </c>
      <c r="DP10" s="4" t="str">
        <f>VLOOKUP(DP4,param!$A:$B,2,FALSE)</f>
        <v>Sat</v>
      </c>
      <c r="DQ10" s="4" t="str">
        <f>VLOOKUP(DQ4,param!$A:$B,2,FALSE)</f>
        <v>Sun</v>
      </c>
      <c r="DR10" s="4" t="str">
        <f>VLOOKUP(DR4,param!$A:$B,2,FALSE)</f>
        <v>Mon</v>
      </c>
      <c r="DS10" s="4" t="str">
        <f>VLOOKUP(DS4,param!$A:$B,2,FALSE)</f>
        <v>Tue</v>
      </c>
      <c r="DT10" s="4" t="str">
        <f>VLOOKUP(DT4,param!$A:$B,2,FALSE)</f>
        <v>Wed</v>
      </c>
      <c r="DU10" s="4" t="str">
        <f>VLOOKUP(DU4,param!$A:$B,2,FALSE)</f>
        <v>Thu</v>
      </c>
      <c r="DV10" s="4" t="str">
        <f>VLOOKUP(DV4,param!$A:$B,2,FALSE)</f>
        <v>Fri</v>
      </c>
      <c r="DW10" s="4" t="str">
        <f>VLOOKUP(DW4,param!$A:$B,2,FALSE)</f>
        <v>Sat</v>
      </c>
      <c r="DX10" s="4" t="str">
        <f>VLOOKUP(DX4,param!$A:$B,2,FALSE)</f>
        <v>Sun</v>
      </c>
      <c r="DY10" s="4" t="str">
        <f>VLOOKUP(DY4,param!$A:$B,2,FALSE)</f>
        <v>Mon</v>
      </c>
      <c r="DZ10" s="4" t="str">
        <f>VLOOKUP(DZ4,param!$A:$B,2,FALSE)</f>
        <v>Tue</v>
      </c>
      <c r="EA10" s="4" t="str">
        <f>VLOOKUP(EA4,param!$A:$B,2,FALSE)</f>
        <v>Wed</v>
      </c>
      <c r="EB10" s="4" t="str">
        <f>VLOOKUP(EB4,param!$A:$B,2,FALSE)</f>
        <v>Thu</v>
      </c>
      <c r="EC10" s="4" t="str">
        <f>VLOOKUP(EC4,param!$A:$B,2,FALSE)</f>
        <v>Fri</v>
      </c>
      <c r="ED10" s="4" t="str">
        <f>VLOOKUP(ED4,param!$A:$B,2,FALSE)</f>
        <v>Sat</v>
      </c>
      <c r="EE10" s="4" t="str">
        <f>VLOOKUP(EE4,param!$A:$B,2,FALSE)</f>
        <v>Sun</v>
      </c>
      <c r="EF10" s="4" t="str">
        <f>VLOOKUP(EF4,param!$A:$B,2,FALSE)</f>
        <v>Mon</v>
      </c>
      <c r="EG10" s="4" t="str">
        <f>VLOOKUP(EG4,param!$A:$B,2,FALSE)</f>
        <v>Tue</v>
      </c>
      <c r="EH10" s="4" t="str">
        <f>VLOOKUP(EH4,param!$A:$B,2,FALSE)</f>
        <v>Wed</v>
      </c>
      <c r="EI10" s="4" t="str">
        <f>VLOOKUP(EI4,param!$A:$B,2,FALSE)</f>
        <v>Thu</v>
      </c>
      <c r="EJ10" s="4" t="str">
        <f>VLOOKUP(EJ4,param!$A:$B,2,FALSE)</f>
        <v>Fri</v>
      </c>
      <c r="EK10" s="4" t="str">
        <f>VLOOKUP(EK4,param!$A:$B,2,FALSE)</f>
        <v>Sat</v>
      </c>
      <c r="EL10" s="4" t="str">
        <f>VLOOKUP(EL4,param!$A:$B,2,FALSE)</f>
        <v>Sun</v>
      </c>
      <c r="EM10" s="4" t="str">
        <f>VLOOKUP(EM4,param!$A:$B,2,FALSE)</f>
        <v>Mon</v>
      </c>
      <c r="EN10" s="4" t="str">
        <f>VLOOKUP(EN4,param!$A:$B,2,FALSE)</f>
        <v>Tue</v>
      </c>
      <c r="EO10" s="4" t="str">
        <f>VLOOKUP(EO4,param!$A:$B,2,FALSE)</f>
        <v>Wed</v>
      </c>
      <c r="EP10" s="4" t="str">
        <f>VLOOKUP(EP4,param!$A:$B,2,FALSE)</f>
        <v>Thu</v>
      </c>
      <c r="EQ10" s="4" t="str">
        <f>VLOOKUP(EQ4,param!$A:$B,2,FALSE)</f>
        <v>Fri</v>
      </c>
      <c r="ER10" s="4" t="str">
        <f>VLOOKUP(ER4,param!$A:$B,2,FALSE)</f>
        <v>Sat</v>
      </c>
      <c r="ES10" s="4" t="str">
        <f>VLOOKUP(ES4,param!$A:$B,2,FALSE)</f>
        <v>Sun</v>
      </c>
      <c r="ET10" s="4" t="str">
        <f>VLOOKUP(ET4,param!$A:$B,2,FALSE)</f>
        <v>Mon</v>
      </c>
      <c r="EU10" s="4" t="str">
        <f>VLOOKUP(EU4,param!$A:$B,2,FALSE)</f>
        <v>Tue</v>
      </c>
      <c r="EV10" s="4" t="str">
        <f>VLOOKUP(EV4,param!$A:$B,2,FALSE)</f>
        <v>Wed</v>
      </c>
      <c r="EW10" s="4" t="str">
        <f>VLOOKUP(EW4,param!$A:$B,2,FALSE)</f>
        <v>Thu</v>
      </c>
      <c r="EX10" s="4" t="str">
        <f>VLOOKUP(EX4,param!$A:$B,2,FALSE)</f>
        <v>Fri</v>
      </c>
      <c r="EY10" s="4" t="str">
        <f>VLOOKUP(EY4,param!$A:$B,2,FALSE)</f>
        <v>Sat</v>
      </c>
      <c r="EZ10" s="4" t="str">
        <f>VLOOKUP(EZ4,param!$A:$B,2,FALSE)</f>
        <v>Sun</v>
      </c>
      <c r="FA10" s="4" t="str">
        <f>VLOOKUP(FA4,param!$A:$B,2,FALSE)</f>
        <v>Mon</v>
      </c>
      <c r="FB10" s="4" t="str">
        <f>VLOOKUP(FB4,param!$A:$B,2,FALSE)</f>
        <v>Tue</v>
      </c>
      <c r="FC10" s="4" t="str">
        <f>VLOOKUP(FC4,param!$A:$B,2,FALSE)</f>
        <v>Wed</v>
      </c>
      <c r="FD10" s="4" t="str">
        <f>VLOOKUP(FD4,param!$A:$B,2,FALSE)</f>
        <v>Thu</v>
      </c>
      <c r="FE10" s="4" t="str">
        <f>VLOOKUP(FE4,param!$A:$B,2,FALSE)</f>
        <v>Fri</v>
      </c>
      <c r="FF10" s="4" t="str">
        <f>VLOOKUP(FF4,param!$A:$B,2,FALSE)</f>
        <v>Sat</v>
      </c>
      <c r="FG10" s="4" t="str">
        <f>VLOOKUP(FG4,param!$A:$B,2,FALSE)</f>
        <v>Sun</v>
      </c>
      <c r="FH10" s="4" t="str">
        <f>VLOOKUP(FH4,param!$A:$B,2,FALSE)</f>
        <v>Mon</v>
      </c>
      <c r="FI10" s="4" t="str">
        <f>VLOOKUP(FI4,param!$A:$B,2,FALSE)</f>
        <v>Tue</v>
      </c>
      <c r="FJ10" s="4" t="str">
        <f>VLOOKUP(FJ4,param!$A:$B,2,FALSE)</f>
        <v>Wed</v>
      </c>
      <c r="FK10" s="4" t="str">
        <f>VLOOKUP(FK4,param!$A:$B,2,FALSE)</f>
        <v>Thu</v>
      </c>
      <c r="FL10" s="4" t="str">
        <f>VLOOKUP(FL4,param!$A:$B,2,FALSE)</f>
        <v>Fri</v>
      </c>
      <c r="FM10" s="4" t="str">
        <f>VLOOKUP(FM4,param!$A:$B,2,FALSE)</f>
        <v>Sat</v>
      </c>
      <c r="FN10" s="4" t="str">
        <f>VLOOKUP(FN4,param!$A:$B,2,FALSE)</f>
        <v>Sun</v>
      </c>
      <c r="FO10" s="4" t="str">
        <f>VLOOKUP(FO4,param!$A:$B,2,FALSE)</f>
        <v>Mon</v>
      </c>
      <c r="FP10" s="4" t="str">
        <f>VLOOKUP(FP4,param!$A:$B,2,FALSE)</f>
        <v>Tue</v>
      </c>
      <c r="FQ10" s="4" t="str">
        <f>VLOOKUP(FQ4,param!$A:$B,2,FALSE)</f>
        <v>Wed</v>
      </c>
      <c r="FR10" s="4" t="str">
        <f>VLOOKUP(FR4,param!$A:$B,2,FALSE)</f>
        <v>Thu</v>
      </c>
      <c r="FS10" s="4" t="str">
        <f>VLOOKUP(FS4,param!$A:$B,2,FALSE)</f>
        <v>Fri</v>
      </c>
      <c r="FT10" s="4" t="str">
        <f>VLOOKUP(FT4,param!$A:$B,2,FALSE)</f>
        <v>Sat</v>
      </c>
      <c r="FU10" s="4" t="str">
        <f>VLOOKUP(FU4,param!$A:$B,2,FALSE)</f>
        <v>Sun</v>
      </c>
      <c r="FV10" s="4" t="str">
        <f>VLOOKUP(FV4,param!$A:$B,2,FALSE)</f>
        <v>Mon</v>
      </c>
      <c r="FW10" s="4" t="str">
        <f>VLOOKUP(FW4,param!$A:$B,2,FALSE)</f>
        <v>Tue</v>
      </c>
      <c r="FX10" s="4" t="str">
        <f>VLOOKUP(FX4,param!$A:$B,2,FALSE)</f>
        <v>Wed</v>
      </c>
      <c r="FY10" s="4" t="str">
        <f>VLOOKUP(FY4,param!$A:$B,2,FALSE)</f>
        <v>Thu</v>
      </c>
      <c r="FZ10" s="4" t="str">
        <f>VLOOKUP(FZ4,param!$A:$B,2,FALSE)</f>
        <v>Fri</v>
      </c>
      <c r="GA10" s="4" t="str">
        <f>VLOOKUP(GA4,param!$A:$B,2,FALSE)</f>
        <v>Sat</v>
      </c>
      <c r="GB10" s="4" t="str">
        <f>VLOOKUP(GB4,param!$A:$B,2,FALSE)</f>
        <v>Sun</v>
      </c>
      <c r="GC10" s="4" t="str">
        <f>VLOOKUP(GC4,param!$A:$B,2,FALSE)</f>
        <v>Mon</v>
      </c>
      <c r="GD10" s="4" t="str">
        <f>VLOOKUP(GD4,param!$A:$B,2,FALSE)</f>
        <v>Tue</v>
      </c>
      <c r="GE10" s="4" t="str">
        <f>VLOOKUP(GE4,param!$A:$B,2,FALSE)</f>
        <v>Wed</v>
      </c>
      <c r="GF10" s="4" t="str">
        <f>VLOOKUP(GF4,param!$A:$B,2,FALSE)</f>
        <v>Thu</v>
      </c>
      <c r="GG10" s="4" t="str">
        <f>VLOOKUP(GG4,param!$A:$B,2,FALSE)</f>
        <v>Fri</v>
      </c>
      <c r="GH10" s="4" t="str">
        <f>VLOOKUP(GH4,param!$A:$B,2,FALSE)</f>
        <v>Sat</v>
      </c>
      <c r="GI10" s="4" t="str">
        <f>VLOOKUP(GI4,param!$A:$B,2,FALSE)</f>
        <v>Sun</v>
      </c>
      <c r="GJ10" s="4" t="str">
        <f>VLOOKUP(GJ4,param!$A:$B,2,FALSE)</f>
        <v>Mon</v>
      </c>
      <c r="GK10" s="4" t="str">
        <f>VLOOKUP(GK4,param!$A:$B,2,FALSE)</f>
        <v>Tue</v>
      </c>
      <c r="GL10" s="4" t="str">
        <f>VLOOKUP(GL4,param!$A:$B,2,FALSE)</f>
        <v>Wed</v>
      </c>
      <c r="GM10" s="4" t="str">
        <f>VLOOKUP(GM4,param!$A:$B,2,FALSE)</f>
        <v>Thu</v>
      </c>
      <c r="GN10" s="4" t="str">
        <f>VLOOKUP(GN4,param!$A:$B,2,FALSE)</f>
        <v>Fri</v>
      </c>
      <c r="GO10" s="4" t="str">
        <f>VLOOKUP(GO4,param!$A:$B,2,FALSE)</f>
        <v>Sat</v>
      </c>
      <c r="GP10" s="4" t="str">
        <f>VLOOKUP(GP4,param!$A:$B,2,FALSE)</f>
        <v>Sun</v>
      </c>
      <c r="GQ10" s="4" t="str">
        <f>VLOOKUP(GQ4,param!$A:$B,2,FALSE)</f>
        <v>Mon</v>
      </c>
      <c r="GR10" s="4" t="str">
        <f>VLOOKUP(GR4,param!$A:$B,2,FALSE)</f>
        <v>Tue</v>
      </c>
      <c r="GS10" s="4" t="str">
        <f>VLOOKUP(GS4,param!$A:$B,2,FALSE)</f>
        <v>Wed</v>
      </c>
      <c r="GT10" s="4" t="str">
        <f>VLOOKUP(GT4,param!$A:$B,2,FALSE)</f>
        <v>Thu</v>
      </c>
      <c r="GU10" s="4" t="str">
        <f>VLOOKUP(GU4,param!$A:$B,2,FALSE)</f>
        <v>Fri</v>
      </c>
      <c r="GV10" s="4" t="str">
        <f>VLOOKUP(GV4,param!$A:$B,2,FALSE)</f>
        <v>Sat</v>
      </c>
      <c r="GW10" s="4" t="str">
        <f>VLOOKUP(GW4,param!$A:$B,2,FALSE)</f>
        <v>Sun</v>
      </c>
      <c r="GX10" s="4" t="str">
        <f>VLOOKUP(GX4,param!$A:$B,2,FALSE)</f>
        <v>Mon</v>
      </c>
      <c r="GY10" s="4" t="str">
        <f>VLOOKUP(GY4,param!$A:$B,2,FALSE)</f>
        <v>Tue</v>
      </c>
      <c r="GZ10" s="4" t="str">
        <f>VLOOKUP(GZ4,param!$A:$B,2,FALSE)</f>
        <v>Wed</v>
      </c>
      <c r="HA10" s="4" t="str">
        <f>VLOOKUP(HA4,param!$A:$B,2,FALSE)</f>
        <v>Thu</v>
      </c>
      <c r="HB10" s="4" t="str">
        <f>VLOOKUP(HB4,param!$A:$B,2,FALSE)</f>
        <v>Fri</v>
      </c>
      <c r="HC10" s="4" t="str">
        <f>VLOOKUP(HC4,param!$A:$B,2,FALSE)</f>
        <v>Sat</v>
      </c>
      <c r="HD10" s="4" t="str">
        <f>VLOOKUP(HD4,param!$A:$B,2,FALSE)</f>
        <v>Sun</v>
      </c>
      <c r="HE10" s="4" t="str">
        <f>VLOOKUP(HE4,param!$A:$B,2,FALSE)</f>
        <v>Mon</v>
      </c>
      <c r="HF10" s="4" t="str">
        <f>VLOOKUP(HF4,param!$A:$B,2,FALSE)</f>
        <v>Tue</v>
      </c>
      <c r="HG10" s="4" t="str">
        <f>VLOOKUP(HG4,param!$A:$B,2,FALSE)</f>
        <v>Wed</v>
      </c>
      <c r="HH10" s="4" t="str">
        <f>VLOOKUP(HH4,param!$A:$B,2,FALSE)</f>
        <v>Thu</v>
      </c>
      <c r="HI10" s="4" t="str">
        <f>VLOOKUP(HI4,param!$A:$B,2,FALSE)</f>
        <v>Fri</v>
      </c>
      <c r="HJ10" s="4" t="str">
        <f>VLOOKUP(HJ4,param!$A:$B,2,FALSE)</f>
        <v>Sat</v>
      </c>
      <c r="HK10" s="4" t="str">
        <f>VLOOKUP(HK4,param!$A:$B,2,FALSE)</f>
        <v>Sun</v>
      </c>
      <c r="HL10" s="4" t="str">
        <f>VLOOKUP(HL4,param!$A:$B,2,FALSE)</f>
        <v>Mon</v>
      </c>
      <c r="HM10" s="4" t="str">
        <f>VLOOKUP(HM4,param!$A:$B,2,FALSE)</f>
        <v>Tue</v>
      </c>
      <c r="HN10" s="4" t="str">
        <f>VLOOKUP(HN4,param!$A:$B,2,FALSE)</f>
        <v>Wed</v>
      </c>
      <c r="HO10" s="4" t="str">
        <f>VLOOKUP(HO4,param!$A:$B,2,FALSE)</f>
        <v>Thu</v>
      </c>
      <c r="HP10" s="4" t="str">
        <f>VLOOKUP(HP4,param!$A:$B,2,FALSE)</f>
        <v>Fri</v>
      </c>
      <c r="HQ10" s="4" t="str">
        <f>VLOOKUP(HQ4,param!$A:$B,2,FALSE)</f>
        <v>Sat</v>
      </c>
      <c r="HR10" s="4" t="str">
        <f>VLOOKUP(HR4,param!$A:$B,2,FALSE)</f>
        <v>Sun</v>
      </c>
      <c r="HS10" s="4" t="str">
        <f>VLOOKUP(HS4,param!$A:$B,2,FALSE)</f>
        <v>Mon</v>
      </c>
      <c r="HT10" s="4" t="str">
        <f>VLOOKUP(HT4,param!$A:$B,2,FALSE)</f>
        <v>Tue</v>
      </c>
      <c r="HU10" s="4" t="str">
        <f>VLOOKUP(HU4,param!$A:$B,2,FALSE)</f>
        <v>Wed</v>
      </c>
      <c r="HV10" s="4" t="str">
        <f>VLOOKUP(HV4,param!$A:$B,2,FALSE)</f>
        <v>Thu</v>
      </c>
      <c r="HW10" s="4" t="str">
        <f>VLOOKUP(HW4,param!$A:$B,2,FALSE)</f>
        <v>Fri</v>
      </c>
      <c r="HX10" s="4" t="str">
        <f>VLOOKUP(HX4,param!$A:$B,2,FALSE)</f>
        <v>Sat</v>
      </c>
      <c r="HY10" s="4" t="str">
        <f>VLOOKUP(HY4,param!$A:$B,2,FALSE)</f>
        <v>Sun</v>
      </c>
      <c r="HZ10" s="4" t="str">
        <f>VLOOKUP(HZ4,param!$A:$B,2,FALSE)</f>
        <v>Mon</v>
      </c>
      <c r="IA10" s="4" t="str">
        <f>VLOOKUP(IA4,param!$A:$B,2,FALSE)</f>
        <v>Tue</v>
      </c>
      <c r="IB10" s="4" t="str">
        <f>VLOOKUP(IB4,param!$A:$B,2,FALSE)</f>
        <v>Wed</v>
      </c>
      <c r="IC10" s="4" t="str">
        <f>VLOOKUP(IC4,param!$A:$B,2,FALSE)</f>
        <v>Thu</v>
      </c>
      <c r="ID10" s="4" t="str">
        <f>VLOOKUP(ID4,param!$A:$B,2,FALSE)</f>
        <v>Fri</v>
      </c>
      <c r="IE10" s="4" t="str">
        <f>VLOOKUP(IE4,param!$A:$B,2,FALSE)</f>
        <v>Sat</v>
      </c>
      <c r="IF10" s="4" t="str">
        <f>VLOOKUP(IF4,param!$A:$B,2,FALSE)</f>
        <v>Sun</v>
      </c>
      <c r="IG10" s="4" t="str">
        <f>VLOOKUP(IG4,param!$A:$B,2,FALSE)</f>
        <v>Mon</v>
      </c>
      <c r="IH10" s="4" t="str">
        <f>VLOOKUP(IH4,param!$A:$B,2,FALSE)</f>
        <v>Tue</v>
      </c>
      <c r="II10" s="4" t="str">
        <f>VLOOKUP(II4,param!$A:$B,2,FALSE)</f>
        <v>Wed</v>
      </c>
      <c r="IJ10" s="4" t="str">
        <f>VLOOKUP(IJ4,param!$A:$B,2,FALSE)</f>
        <v>Thu</v>
      </c>
      <c r="IK10" s="4" t="str">
        <f>VLOOKUP(IK4,param!$A:$B,2,FALSE)</f>
        <v>Fri</v>
      </c>
      <c r="IL10" s="4" t="str">
        <f>VLOOKUP(IL4,param!$A:$B,2,FALSE)</f>
        <v>Sat</v>
      </c>
      <c r="IM10" s="4" t="str">
        <f>VLOOKUP(IM4,param!$A:$B,2,FALSE)</f>
        <v>Sun</v>
      </c>
      <c r="IN10" s="4" t="str">
        <f>VLOOKUP(IN4,param!$A:$B,2,FALSE)</f>
        <v>Mon</v>
      </c>
      <c r="IO10" s="4" t="str">
        <f>VLOOKUP(IO4,param!$A:$B,2,FALSE)</f>
        <v>Tue</v>
      </c>
      <c r="IP10" s="4" t="str">
        <f>VLOOKUP(IP4,param!$A:$B,2,FALSE)</f>
        <v>Wed</v>
      </c>
      <c r="IQ10" s="4" t="str">
        <f>VLOOKUP(IQ4,param!$A:$B,2,FALSE)</f>
        <v>Thu</v>
      </c>
      <c r="IR10" s="4" t="str">
        <f>VLOOKUP(IR4,param!$A:$B,2,FALSE)</f>
        <v>Fri</v>
      </c>
      <c r="IS10" s="4" t="str">
        <f>VLOOKUP(IS4,param!$A:$B,2,FALSE)</f>
        <v>Sat</v>
      </c>
      <c r="IT10" s="4" t="str">
        <f>VLOOKUP(IT4,param!$A:$B,2,FALSE)</f>
        <v>Sun</v>
      </c>
      <c r="IU10" s="4" t="str">
        <f>VLOOKUP(IU4,param!$A:$B,2,FALSE)</f>
        <v>Mon</v>
      </c>
      <c r="IV10" s="4" t="str">
        <f>VLOOKUP(IV4,param!$A:$B,2,FALSE)</f>
        <v>Tue</v>
      </c>
      <c r="IW10" s="4" t="str">
        <f>VLOOKUP(IW4,param!$A:$B,2,FALSE)</f>
        <v>Wed</v>
      </c>
      <c r="IX10" s="4" t="str">
        <f>VLOOKUP(IX4,param!$A:$B,2,FALSE)</f>
        <v>Thu</v>
      </c>
      <c r="IY10" s="4" t="str">
        <f>VLOOKUP(IY4,param!$A:$B,2,FALSE)</f>
        <v>Fri</v>
      </c>
      <c r="IZ10" s="4" t="str">
        <f>VLOOKUP(IZ4,param!$A:$B,2,FALSE)</f>
        <v>Sat</v>
      </c>
      <c r="JA10" s="4" t="str">
        <f>VLOOKUP(JA4,param!$A:$B,2,FALSE)</f>
        <v>Sun</v>
      </c>
      <c r="JB10" s="4" t="str">
        <f>VLOOKUP(JB4,param!$A:$B,2,FALSE)</f>
        <v>Mon</v>
      </c>
      <c r="JC10" s="4" t="str">
        <f>VLOOKUP(JC4,param!$A:$B,2,FALSE)</f>
        <v>Tue</v>
      </c>
      <c r="JD10" s="4" t="str">
        <f>VLOOKUP(JD4,param!$A:$B,2,FALSE)</f>
        <v>Wed</v>
      </c>
      <c r="JE10" s="4" t="str">
        <f>VLOOKUP(JE4,param!$A:$B,2,FALSE)</f>
        <v>Thu</v>
      </c>
      <c r="JF10" s="4" t="str">
        <f>VLOOKUP(JF4,param!$A:$B,2,FALSE)</f>
        <v>Fri</v>
      </c>
      <c r="JG10" s="4" t="str">
        <f>VLOOKUP(JG4,param!$A:$B,2,FALSE)</f>
        <v>Sat</v>
      </c>
      <c r="JH10" s="4" t="str">
        <f>VLOOKUP(JH4,param!$A:$B,2,FALSE)</f>
        <v>Sun</v>
      </c>
      <c r="JI10" s="4" t="str">
        <f>VLOOKUP(JI4,param!$A:$B,2,FALSE)</f>
        <v>Mon</v>
      </c>
      <c r="JJ10" s="4" t="str">
        <f>VLOOKUP(JJ4,param!$A:$B,2,FALSE)</f>
        <v>Tue</v>
      </c>
      <c r="JK10" s="4" t="str">
        <f>VLOOKUP(JK4,param!$A:$B,2,FALSE)</f>
        <v>Wed</v>
      </c>
      <c r="JL10" s="4" t="str">
        <f>VLOOKUP(JL4,param!$A:$B,2,FALSE)</f>
        <v>Thu</v>
      </c>
      <c r="JM10" s="4" t="str">
        <f>VLOOKUP(JM4,param!$A:$B,2,FALSE)</f>
        <v>Fri</v>
      </c>
      <c r="JN10" s="4" t="str">
        <f>VLOOKUP(JN4,param!$A:$B,2,FALSE)</f>
        <v>Sat</v>
      </c>
      <c r="JO10" s="4" t="str">
        <f>VLOOKUP(JO4,param!$A:$B,2,FALSE)</f>
        <v>Sun</v>
      </c>
      <c r="JP10" s="4" t="str">
        <f>VLOOKUP(JP4,param!$A:$B,2,FALSE)</f>
        <v>Mon</v>
      </c>
      <c r="JQ10" s="4" t="str">
        <f>VLOOKUP(JQ4,param!$A:$B,2,FALSE)</f>
        <v>Tue</v>
      </c>
      <c r="JR10" s="4" t="str">
        <f>VLOOKUP(JR4,param!$A:$B,2,FALSE)</f>
        <v>Wed</v>
      </c>
      <c r="JS10" s="4" t="str">
        <f>VLOOKUP(JS4,param!$A:$B,2,FALSE)</f>
        <v>Thu</v>
      </c>
      <c r="JT10" s="4" t="str">
        <f>VLOOKUP(JT4,param!$A:$B,2,FALSE)</f>
        <v>Fri</v>
      </c>
      <c r="JU10" s="4" t="str">
        <f>VLOOKUP(JU4,param!$A:$B,2,FALSE)</f>
        <v>Sat</v>
      </c>
      <c r="JV10" s="4" t="str">
        <f>VLOOKUP(JV4,param!$A:$B,2,FALSE)</f>
        <v>Sun</v>
      </c>
      <c r="JW10" s="4" t="str">
        <f>VLOOKUP(JW4,param!$A:$B,2,FALSE)</f>
        <v>Mon</v>
      </c>
      <c r="JX10" s="4" t="str">
        <f>VLOOKUP(JX4,param!$A:$B,2,FALSE)</f>
        <v>Tue</v>
      </c>
      <c r="JY10" s="4" t="str">
        <f>VLOOKUP(JY4,param!$A:$B,2,FALSE)</f>
        <v>Wed</v>
      </c>
      <c r="JZ10" s="4" t="str">
        <f>VLOOKUP(JZ4,param!$A:$B,2,FALSE)</f>
        <v>Thu</v>
      </c>
      <c r="KA10" s="4" t="str">
        <f>VLOOKUP(KA4,param!$A:$B,2,FALSE)</f>
        <v>Fri</v>
      </c>
      <c r="KB10" s="4" t="str">
        <f>VLOOKUP(KB4,param!$A:$B,2,FALSE)</f>
        <v>Sat</v>
      </c>
      <c r="KC10" s="4" t="str">
        <f>VLOOKUP(KC4,param!$A:$B,2,FALSE)</f>
        <v>Sun</v>
      </c>
      <c r="KD10" s="4" t="str">
        <f>VLOOKUP(KD4,param!$A:$B,2,FALSE)</f>
        <v>Mon</v>
      </c>
      <c r="KE10" s="4" t="str">
        <f>VLOOKUP(KE4,param!$A:$B,2,FALSE)</f>
        <v>Tue</v>
      </c>
      <c r="KF10" s="4" t="str">
        <f>VLOOKUP(KF4,param!$A:$B,2,FALSE)</f>
        <v>Wed</v>
      </c>
      <c r="KG10" s="4" t="str">
        <f>VLOOKUP(KG4,param!$A:$B,2,FALSE)</f>
        <v>Thu</v>
      </c>
      <c r="KH10" s="4" t="str">
        <f>VLOOKUP(KH4,param!$A:$B,2,FALSE)</f>
        <v>Fri</v>
      </c>
      <c r="KI10" s="4" t="str">
        <f>VLOOKUP(KI4,param!$A:$B,2,FALSE)</f>
        <v>Sat</v>
      </c>
      <c r="KJ10" s="4" t="str">
        <f>VLOOKUP(KJ4,param!$A:$B,2,FALSE)</f>
        <v>Sun</v>
      </c>
      <c r="KK10" s="4" t="str">
        <f>VLOOKUP(KK4,param!$A:$B,2,FALSE)</f>
        <v>Mon</v>
      </c>
      <c r="KL10" s="4" t="str">
        <f>VLOOKUP(KL4,param!$A:$B,2,FALSE)</f>
        <v>Tue</v>
      </c>
      <c r="KM10" s="4" t="str">
        <f>VLOOKUP(KM4,param!$A:$B,2,FALSE)</f>
        <v>Wed</v>
      </c>
      <c r="KN10" s="4" t="str">
        <f>VLOOKUP(KN4,param!$A:$B,2,FALSE)</f>
        <v>Thu</v>
      </c>
      <c r="KO10" s="4" t="str">
        <f>VLOOKUP(KO4,param!$A:$B,2,FALSE)</f>
        <v>Fri</v>
      </c>
      <c r="KP10" s="4" t="str">
        <f>VLOOKUP(KP4,param!$A:$B,2,FALSE)</f>
        <v>Sat</v>
      </c>
      <c r="KQ10" s="4" t="str">
        <f>VLOOKUP(KQ4,param!$A:$B,2,FALSE)</f>
        <v>Sun</v>
      </c>
      <c r="KR10" s="4" t="str">
        <f>VLOOKUP(KR4,param!$A:$B,2,FALSE)</f>
        <v>Mon</v>
      </c>
      <c r="KS10" s="4" t="str">
        <f>VLOOKUP(KS4,param!$A:$B,2,FALSE)</f>
        <v>Tue</v>
      </c>
      <c r="KT10" s="4" t="str">
        <f>VLOOKUP(KT4,param!$A:$B,2,FALSE)</f>
        <v>Wed</v>
      </c>
      <c r="KU10" s="4" t="str">
        <f>VLOOKUP(KU4,param!$A:$B,2,FALSE)</f>
        <v>Thu</v>
      </c>
      <c r="KV10" s="4" t="str">
        <f>VLOOKUP(KV4,param!$A:$B,2,FALSE)</f>
        <v>Fri</v>
      </c>
      <c r="KW10" s="4" t="str">
        <f>VLOOKUP(KW4,param!$A:$B,2,FALSE)</f>
        <v>Sat</v>
      </c>
      <c r="KX10" s="4" t="str">
        <f>VLOOKUP(KX4,param!$A:$B,2,FALSE)</f>
        <v>Sun</v>
      </c>
      <c r="KY10" s="4" t="str">
        <f>VLOOKUP(KY4,param!$A:$B,2,FALSE)</f>
        <v>Mon</v>
      </c>
      <c r="KZ10" s="4" t="str">
        <f>VLOOKUP(KZ4,param!$A:$B,2,FALSE)</f>
        <v>Tue</v>
      </c>
      <c r="LA10" s="4" t="str">
        <f>VLOOKUP(LA4,param!$A:$B,2,FALSE)</f>
        <v>Wed</v>
      </c>
      <c r="LB10" s="4" t="str">
        <f>VLOOKUP(LB4,param!$A:$B,2,FALSE)</f>
        <v>Thu</v>
      </c>
      <c r="LC10" s="4" t="str">
        <f>VLOOKUP(LC4,param!$A:$B,2,FALSE)</f>
        <v>Fri</v>
      </c>
      <c r="LD10" s="4" t="str">
        <f>VLOOKUP(LD4,param!$A:$B,2,FALSE)</f>
        <v>Sat</v>
      </c>
      <c r="LE10" s="4" t="str">
        <f>VLOOKUP(LE4,param!$A:$B,2,FALSE)</f>
        <v>Sun</v>
      </c>
      <c r="LF10" s="4" t="str">
        <f>VLOOKUP(LF4,param!$A:$B,2,FALSE)</f>
        <v>Mon</v>
      </c>
      <c r="LG10" s="4" t="str">
        <f>VLOOKUP(LG4,param!$A:$B,2,FALSE)</f>
        <v>Tue</v>
      </c>
      <c r="LH10" s="4" t="str">
        <f>VLOOKUP(LH4,param!$A:$B,2,FALSE)</f>
        <v>Wed</v>
      </c>
      <c r="LI10" s="4" t="str">
        <f>VLOOKUP(LI4,param!$A:$B,2,FALSE)</f>
        <v>Thu</v>
      </c>
      <c r="LJ10" s="4" t="str">
        <f>VLOOKUP(LJ4,param!$A:$B,2,FALSE)</f>
        <v>Fri</v>
      </c>
      <c r="LK10" s="4" t="str">
        <f>VLOOKUP(LK4,param!$A:$B,2,FALSE)</f>
        <v>Sat</v>
      </c>
      <c r="LL10" s="4" t="str">
        <f>VLOOKUP(LL4,param!$A:$B,2,FALSE)</f>
        <v>Sun</v>
      </c>
      <c r="LM10" s="4" t="str">
        <f>VLOOKUP(LM4,param!$A:$B,2,FALSE)</f>
        <v>Mon</v>
      </c>
      <c r="LN10" s="4" t="str">
        <f>VLOOKUP(LN4,param!$A:$B,2,FALSE)</f>
        <v>Tue</v>
      </c>
      <c r="LO10" s="4" t="str">
        <f>VLOOKUP(LO4,param!$A:$B,2,FALSE)</f>
        <v>Wed</v>
      </c>
      <c r="LP10" s="4" t="str">
        <f>VLOOKUP(LP4,param!$A:$B,2,FALSE)</f>
        <v>Thu</v>
      </c>
      <c r="LQ10" s="4" t="str">
        <f>VLOOKUP(LQ4,param!$A:$B,2,FALSE)</f>
        <v>Fri</v>
      </c>
      <c r="LR10" s="4" t="str">
        <f>VLOOKUP(LR4,param!$A:$B,2,FALSE)</f>
        <v>Sat</v>
      </c>
      <c r="LS10" s="4" t="str">
        <f>VLOOKUP(LS4,param!$A:$B,2,FALSE)</f>
        <v>Sun</v>
      </c>
      <c r="LT10" s="4" t="str">
        <f>VLOOKUP(LT4,param!$A:$B,2,FALSE)</f>
        <v>Mon</v>
      </c>
      <c r="LU10" s="4" t="str">
        <f>VLOOKUP(LU4,param!$A:$B,2,FALSE)</f>
        <v>Tue</v>
      </c>
      <c r="LV10" s="4" t="str">
        <f>VLOOKUP(LV4,param!$A:$B,2,FALSE)</f>
        <v>Wed</v>
      </c>
      <c r="LW10" s="4" t="str">
        <f>VLOOKUP(LW4,param!$A:$B,2,FALSE)</f>
        <v>Thu</v>
      </c>
      <c r="LX10" s="4" t="str">
        <f>VLOOKUP(LX4,param!$A:$B,2,FALSE)</f>
        <v>Fri</v>
      </c>
      <c r="LY10" s="4" t="str">
        <f>VLOOKUP(LY4,param!$A:$B,2,FALSE)</f>
        <v>Sat</v>
      </c>
      <c r="LZ10" s="4" t="str">
        <f>VLOOKUP(LZ4,param!$A:$B,2,FALSE)</f>
        <v>Sun</v>
      </c>
      <c r="MA10" s="4" t="str">
        <f>VLOOKUP(MA4,param!$A:$B,2,FALSE)</f>
        <v>Mon</v>
      </c>
      <c r="MB10" s="4" t="str">
        <f>VLOOKUP(MB4,param!$A:$B,2,FALSE)</f>
        <v>Tue</v>
      </c>
      <c r="MC10" s="4" t="str">
        <f>VLOOKUP(MC4,param!$A:$B,2,FALSE)</f>
        <v>Wed</v>
      </c>
      <c r="MD10" s="4" t="str">
        <f>VLOOKUP(MD4,param!$A:$B,2,FALSE)</f>
        <v>Thu</v>
      </c>
      <c r="ME10" s="4" t="str">
        <f>VLOOKUP(ME4,param!$A:$B,2,FALSE)</f>
        <v>Fri</v>
      </c>
      <c r="MF10" s="4" t="str">
        <f>VLOOKUP(MF4,param!$A:$B,2,FALSE)</f>
        <v>Sat</v>
      </c>
      <c r="MG10" s="4" t="str">
        <f>VLOOKUP(MG4,param!$A:$B,2,FALSE)</f>
        <v>Sun</v>
      </c>
      <c r="MH10" s="4" t="str">
        <f>VLOOKUP(MH4,param!$A:$B,2,FALSE)</f>
        <v>Mon</v>
      </c>
      <c r="MI10" s="4" t="str">
        <f>VLOOKUP(MI4,param!$A:$B,2,FALSE)</f>
        <v>Tue</v>
      </c>
      <c r="MJ10" s="4" t="str">
        <f>VLOOKUP(MJ4,param!$A:$B,2,FALSE)</f>
        <v>Wed</v>
      </c>
      <c r="MK10" s="4" t="str">
        <f>VLOOKUP(MK4,param!$A:$B,2,FALSE)</f>
        <v>Thu</v>
      </c>
      <c r="ML10" s="4" t="str">
        <f>VLOOKUP(ML4,param!$A:$B,2,FALSE)</f>
        <v>Fri</v>
      </c>
      <c r="MM10" s="4" t="str">
        <f>VLOOKUP(MM4,param!$A:$B,2,FALSE)</f>
        <v>Sat</v>
      </c>
      <c r="MN10" s="4" t="str">
        <f>VLOOKUP(MN4,param!$A:$B,2,FALSE)</f>
        <v>Sun</v>
      </c>
      <c r="MO10" s="4" t="str">
        <f>VLOOKUP(MO4,param!$A:$B,2,FALSE)</f>
        <v>Mon</v>
      </c>
      <c r="MP10" s="4" t="str">
        <f>VLOOKUP(MP4,param!$A:$B,2,FALSE)</f>
        <v>Tue</v>
      </c>
      <c r="MQ10" s="4" t="str">
        <f>VLOOKUP(MQ4,param!$A:$B,2,FALSE)</f>
        <v>Wed</v>
      </c>
      <c r="MR10" s="4" t="str">
        <f>VLOOKUP(MR4,param!$A:$B,2,FALSE)</f>
        <v>Thu</v>
      </c>
      <c r="MS10" s="4" t="str">
        <f>VLOOKUP(MS4,param!$A:$B,2,FALSE)</f>
        <v>Fri</v>
      </c>
      <c r="MT10" s="4" t="str">
        <f>VLOOKUP(MT4,param!$A:$B,2,FALSE)</f>
        <v>Sat</v>
      </c>
      <c r="MU10" s="4" t="str">
        <f>VLOOKUP(MU4,param!$A:$B,2,FALSE)</f>
        <v>Sun</v>
      </c>
      <c r="MV10" s="4" t="str">
        <f>VLOOKUP(MV4,param!$A:$B,2,FALSE)</f>
        <v>Mon</v>
      </c>
      <c r="MW10" s="4" t="str">
        <f>VLOOKUP(MW4,param!$A:$B,2,FALSE)</f>
        <v>Tue</v>
      </c>
      <c r="MX10" s="4" t="str">
        <f>VLOOKUP(MX4,param!$A:$B,2,FALSE)</f>
        <v>Wed</v>
      </c>
      <c r="MY10" s="4" t="str">
        <f>VLOOKUP(MY4,param!$A:$B,2,FALSE)</f>
        <v>Thu</v>
      </c>
      <c r="MZ10" s="4" t="str">
        <f>VLOOKUP(MZ4,param!$A:$B,2,FALSE)</f>
        <v>Fri</v>
      </c>
      <c r="NA10" s="4" t="str">
        <f>VLOOKUP(NA4,param!$A:$B,2,FALSE)</f>
        <v>Sat</v>
      </c>
      <c r="NB10" s="4" t="str">
        <f>VLOOKUP(NB4,param!$A:$B,2,FALSE)</f>
        <v>Sun</v>
      </c>
      <c r="NC10" s="4" t="str">
        <f>VLOOKUP(NC4,param!$A:$B,2,FALSE)</f>
        <v>Mon</v>
      </c>
      <c r="ND10" s="4" t="str">
        <f>VLOOKUP(ND4,param!$A:$B,2,FALSE)</f>
        <v>Tue</v>
      </c>
      <c r="NE10" s="4" t="str">
        <f>VLOOKUP(NE4,param!$A:$B,2,FALSE)</f>
        <v>Wed</v>
      </c>
      <c r="NF10" s="4" t="str">
        <f>VLOOKUP(NF4,param!$A:$B,2,FALSE)</f>
        <v>Thu</v>
      </c>
      <c r="NG10" s="4" t="str">
        <f>VLOOKUP(NG4,param!$A:$B,2,FALSE)</f>
        <v>Fri</v>
      </c>
      <c r="NH10" s="4" t="str">
        <f>VLOOKUP(NH4,param!$A:$B,2,FALSE)</f>
        <v>Sat</v>
      </c>
      <c r="NI10" s="4" t="str">
        <f>VLOOKUP(NI4,param!$A:$B,2,FALSE)</f>
        <v>Sun</v>
      </c>
      <c r="NJ10" s="4" t="str">
        <f>VLOOKUP(NJ4,param!$A:$B,2,FALSE)</f>
        <v>Mon</v>
      </c>
      <c r="NK10" s="4" t="str">
        <f>VLOOKUP(NK4,param!$A:$B,2,FALSE)</f>
        <v>Tue</v>
      </c>
      <c r="NL10" s="4" t="str">
        <f>VLOOKUP(NL4,param!$A:$B,2,FALSE)</f>
        <v>Wed</v>
      </c>
      <c r="NM10" s="4" t="str">
        <f>VLOOKUP(NM4,param!$A:$B,2,FALSE)</f>
        <v>Thu</v>
      </c>
      <c r="NN10" s="4" t="str">
        <f>VLOOKUP(NN4,param!$A:$B,2,FALSE)</f>
        <v>Fri</v>
      </c>
      <c r="NO10" s="4" t="str">
        <f>VLOOKUP(NO4,param!$A:$B,2,FALSE)</f>
        <v>Sat</v>
      </c>
      <c r="NP10" s="4" t="str">
        <f>VLOOKUP(NP4,param!$A:$B,2,FALSE)</f>
        <v>Sun</v>
      </c>
      <c r="NQ10" s="4" t="str">
        <f>VLOOKUP(NQ4,param!$A:$B,2,FALSE)</f>
        <v>Mon</v>
      </c>
      <c r="NR10" s="4" t="str">
        <f>VLOOKUP(NR4,param!$A:$B,2,FALSE)</f>
        <v>Tue</v>
      </c>
      <c r="NS10" s="4" t="str">
        <f>VLOOKUP(NS4,param!$A:$B,2,FALSE)</f>
        <v>Wed</v>
      </c>
      <c r="NT10" s="4" t="str">
        <f>VLOOKUP(NT4,param!$A:$B,2,FALSE)</f>
        <v>Thu</v>
      </c>
      <c r="NU10" s="4" t="str">
        <f>VLOOKUP(NU4,param!$A:$B,2,FALSE)</f>
        <v>Fri</v>
      </c>
      <c r="NV10" s="4" t="str">
        <f>VLOOKUP(NV4,param!$A:$B,2,FALSE)</f>
        <v>Sat</v>
      </c>
      <c r="NW10" s="4" t="str">
        <f>VLOOKUP(NW4,param!$A:$B,2,FALSE)</f>
        <v>Sun</v>
      </c>
      <c r="NX10" s="4" t="str">
        <f>VLOOKUP(NX4,param!$A:$B,2,FALSE)</f>
        <v>Mon</v>
      </c>
      <c r="NY10" s="4" t="str">
        <f>VLOOKUP(NY4,param!$A:$B,2,FALSE)</f>
        <v>Tue</v>
      </c>
      <c r="NZ10" s="4" t="str">
        <f>VLOOKUP(NZ4,param!$A:$B,2,FALSE)</f>
        <v>Wed</v>
      </c>
      <c r="OA10" s="4" t="str">
        <f>VLOOKUP(OA4,param!$A:$B,2,FALSE)</f>
        <v>Thu</v>
      </c>
      <c r="OB10" s="4" t="str">
        <f>VLOOKUP(OB4,param!$A:$B,2,FALSE)</f>
        <v>Fri</v>
      </c>
      <c r="OC10" s="4" t="str">
        <f>VLOOKUP(OC4,param!$A:$B,2,FALSE)</f>
        <v>Sat</v>
      </c>
      <c r="OD10" s="4" t="str">
        <f>VLOOKUP(OD4,param!$A:$B,2,FALSE)</f>
        <v>Sun</v>
      </c>
      <c r="OE10" s="4" t="str">
        <f>VLOOKUP(OE4,param!$A:$B,2,FALSE)</f>
        <v>Mon</v>
      </c>
      <c r="OF10" s="4" t="str">
        <f>VLOOKUP(OF4,param!$A:$B,2,FALSE)</f>
        <v>Tue</v>
      </c>
      <c r="OG10" s="4" t="str">
        <f>VLOOKUP(OG4,param!$A:$B,2,FALSE)</f>
        <v>Wed</v>
      </c>
      <c r="OH10" s="4" t="str">
        <f>VLOOKUP(OH4,param!$A:$B,2,FALSE)</f>
        <v>Thu</v>
      </c>
      <c r="OI10" s="4" t="str">
        <f>VLOOKUP(OI4,param!$A:$B,2,FALSE)</f>
        <v>Fri</v>
      </c>
      <c r="OJ10" s="4" t="str">
        <f>VLOOKUP(OJ4,param!$A:$B,2,FALSE)</f>
        <v>Sat</v>
      </c>
      <c r="OK10" s="4" t="str">
        <f>VLOOKUP(OK4,param!$A:$B,2,FALSE)</f>
        <v>Sun</v>
      </c>
      <c r="OL10" s="4" t="str">
        <f>VLOOKUP(OL4,param!$A:$B,2,FALSE)</f>
        <v>Mon</v>
      </c>
      <c r="OM10" s="4" t="str">
        <f>VLOOKUP(OM4,param!$A:$B,2,FALSE)</f>
        <v>Tue</v>
      </c>
      <c r="ON10" s="4" t="str">
        <f>VLOOKUP(ON4,param!$A:$B,2,FALSE)</f>
        <v>Wed</v>
      </c>
      <c r="OO10" s="4" t="str">
        <f>VLOOKUP(OO4,param!$A:$B,2,FALSE)</f>
        <v>Thu</v>
      </c>
      <c r="OP10" s="4" t="str">
        <f>VLOOKUP(OP4,param!$A:$B,2,FALSE)</f>
        <v>Fri</v>
      </c>
      <c r="OQ10" s="4" t="str">
        <f>VLOOKUP(OQ4,param!$A:$B,2,FALSE)</f>
        <v>Sat</v>
      </c>
      <c r="OR10" s="4" t="str">
        <f>VLOOKUP(OR4,param!$A:$B,2,FALSE)</f>
        <v>Sun</v>
      </c>
      <c r="OS10" s="4" t="str">
        <f>VLOOKUP(OS4,param!$A:$B,2,FALSE)</f>
        <v>Mon</v>
      </c>
      <c r="OT10" s="4" t="str">
        <f>VLOOKUP(OT4,param!$A:$B,2,FALSE)</f>
        <v>Tue</v>
      </c>
      <c r="OU10" s="4" t="str">
        <f>VLOOKUP(OU4,param!$A:$B,2,FALSE)</f>
        <v>Wed</v>
      </c>
      <c r="OV10" s="4" t="str">
        <f>VLOOKUP(OV4,param!$A:$B,2,FALSE)</f>
        <v>Thu</v>
      </c>
      <c r="OW10" s="4" t="str">
        <f>VLOOKUP(OW4,param!$A:$B,2,FALSE)</f>
        <v>Fri</v>
      </c>
      <c r="OX10" s="4" t="str">
        <f>VLOOKUP(OX4,param!$A:$B,2,FALSE)</f>
        <v>Sat</v>
      </c>
      <c r="OY10" s="4" t="str">
        <f>VLOOKUP(OY4,param!$A:$B,2,FALSE)</f>
        <v>Sun</v>
      </c>
      <c r="OZ10" s="4" t="str">
        <f>VLOOKUP(OZ4,param!$A:$B,2,FALSE)</f>
        <v>Mon</v>
      </c>
      <c r="PA10" s="4" t="str">
        <f>VLOOKUP(PA4,param!$A:$B,2,FALSE)</f>
        <v>Tue</v>
      </c>
      <c r="PB10" s="4" t="str">
        <f>VLOOKUP(PB4,param!$A:$B,2,FALSE)</f>
        <v>Wed</v>
      </c>
      <c r="PC10" s="4" t="str">
        <f>VLOOKUP(PC4,param!$A:$B,2,FALSE)</f>
        <v>Thu</v>
      </c>
      <c r="PD10" s="4" t="str">
        <f>VLOOKUP(PD4,param!$A:$B,2,FALSE)</f>
        <v>Fri</v>
      </c>
      <c r="PE10" s="4" t="str">
        <f>VLOOKUP(PE4,param!$A:$B,2,FALSE)</f>
        <v>Sat</v>
      </c>
      <c r="PF10" s="4" t="str">
        <f>VLOOKUP(PF4,param!$A:$B,2,FALSE)</f>
        <v>Sun</v>
      </c>
      <c r="PG10" s="4" t="str">
        <f>VLOOKUP(PG4,param!$A:$B,2,FALSE)</f>
        <v>Mon</v>
      </c>
      <c r="PH10" s="4" t="str">
        <f>VLOOKUP(PH4,param!$A:$B,2,FALSE)</f>
        <v>Tue</v>
      </c>
      <c r="PI10" s="4" t="str">
        <f>VLOOKUP(PI4,param!$A:$B,2,FALSE)</f>
        <v>Wed</v>
      </c>
      <c r="PJ10" s="4" t="str">
        <f>VLOOKUP(PJ4,param!$A:$B,2,FALSE)</f>
        <v>Thu</v>
      </c>
      <c r="PK10" s="4" t="str">
        <f>VLOOKUP(PK4,param!$A:$B,2,FALSE)</f>
        <v>Fri</v>
      </c>
      <c r="PL10" s="4" t="str">
        <f>VLOOKUP(PL4,param!$A:$B,2,FALSE)</f>
        <v>Sat</v>
      </c>
      <c r="PM10" s="4" t="str">
        <f>VLOOKUP(PM4,param!$A:$B,2,FALSE)</f>
        <v>Sun</v>
      </c>
      <c r="PN10" s="4" t="str">
        <f>VLOOKUP(PN4,param!$A:$B,2,FALSE)</f>
        <v>Mon</v>
      </c>
      <c r="PO10" s="4" t="str">
        <f>VLOOKUP(PO4,param!$A:$B,2,FALSE)</f>
        <v>Tue</v>
      </c>
      <c r="PP10" s="4" t="str">
        <f>VLOOKUP(PP4,param!$A:$B,2,FALSE)</f>
        <v>Wed</v>
      </c>
      <c r="PQ10" s="4" t="str">
        <f>VLOOKUP(PQ4,param!$A:$B,2,FALSE)</f>
        <v>Thu</v>
      </c>
      <c r="PR10" s="4" t="str">
        <f>VLOOKUP(PR4,param!$A:$B,2,FALSE)</f>
        <v>Fri</v>
      </c>
      <c r="PS10" s="4" t="str">
        <f>VLOOKUP(PS4,param!$A:$B,2,FALSE)</f>
        <v>Sat</v>
      </c>
      <c r="PT10" s="4" t="str">
        <f>VLOOKUP(PT4,param!$A:$B,2,FALSE)</f>
        <v>Sun</v>
      </c>
      <c r="PU10" s="4" t="str">
        <f>VLOOKUP(PU4,param!$A:$B,2,FALSE)</f>
        <v>Mon</v>
      </c>
      <c r="PV10" s="4" t="str">
        <f>VLOOKUP(PV4,param!$A:$B,2,FALSE)</f>
        <v>Tue</v>
      </c>
      <c r="PW10" s="4" t="str">
        <f>VLOOKUP(PW4,param!$A:$B,2,FALSE)</f>
        <v>Wed</v>
      </c>
      <c r="PX10" s="4" t="str">
        <f>VLOOKUP(PX4,param!$A:$B,2,FALSE)</f>
        <v>Thu</v>
      </c>
      <c r="PY10" s="4" t="str">
        <f>VLOOKUP(PY4,param!$A:$B,2,FALSE)</f>
        <v>Fri</v>
      </c>
      <c r="PZ10" s="4" t="str">
        <f>VLOOKUP(PZ4,param!$A:$B,2,FALSE)</f>
        <v>Sat</v>
      </c>
      <c r="QA10" s="4" t="str">
        <f>VLOOKUP(QA4,param!$A:$B,2,FALSE)</f>
        <v>Sun</v>
      </c>
      <c r="QB10" s="4" t="str">
        <f>VLOOKUP(QB4,param!$A:$B,2,FALSE)</f>
        <v>Mon</v>
      </c>
      <c r="QC10" s="4" t="str">
        <f>VLOOKUP(QC4,param!$A:$B,2,FALSE)</f>
        <v>Tue</v>
      </c>
      <c r="QD10" s="4" t="str">
        <f>VLOOKUP(QD4,param!$A:$B,2,FALSE)</f>
        <v>Wed</v>
      </c>
      <c r="QE10" s="4" t="str">
        <f>VLOOKUP(QE4,param!$A:$B,2,FALSE)</f>
        <v>Thu</v>
      </c>
      <c r="QF10" s="4" t="str">
        <f>VLOOKUP(QF4,param!$A:$B,2,FALSE)</f>
        <v>Fri</v>
      </c>
      <c r="QG10" s="4" t="str">
        <f>VLOOKUP(QG4,param!$A:$B,2,FALSE)</f>
        <v>Sat</v>
      </c>
      <c r="QH10" s="4" t="str">
        <f>VLOOKUP(QH4,param!$A:$B,2,FALSE)</f>
        <v>Sun</v>
      </c>
      <c r="QI10" s="4" t="str">
        <f>VLOOKUP(QI4,param!$A:$B,2,FALSE)</f>
        <v>Mon</v>
      </c>
      <c r="QJ10" s="4" t="str">
        <f>VLOOKUP(QJ4,param!$A:$B,2,FALSE)</f>
        <v>Tue</v>
      </c>
      <c r="QK10" s="4" t="str">
        <f>VLOOKUP(QK4,param!$A:$B,2,FALSE)</f>
        <v>Wed</v>
      </c>
      <c r="QL10" s="4" t="str">
        <f>VLOOKUP(QL4,param!$A:$B,2,FALSE)</f>
        <v>Thu</v>
      </c>
      <c r="QM10" s="4" t="str">
        <f>VLOOKUP(QM4,param!$A:$B,2,FALSE)</f>
        <v>Fri</v>
      </c>
      <c r="QN10" s="4" t="str">
        <f>VLOOKUP(QN4,param!$A:$B,2,FALSE)</f>
        <v>Sat</v>
      </c>
      <c r="QO10" s="4" t="str">
        <f>VLOOKUP(QO4,param!$A:$B,2,FALSE)</f>
        <v>Sun</v>
      </c>
      <c r="QP10" s="4" t="str">
        <f>VLOOKUP(QP4,param!$A:$B,2,FALSE)</f>
        <v>Mon</v>
      </c>
      <c r="QQ10" s="4" t="str">
        <f>VLOOKUP(QQ4,param!$A:$B,2,FALSE)</f>
        <v>Tue</v>
      </c>
      <c r="QR10" s="4" t="str">
        <f>VLOOKUP(QR4,param!$A:$B,2,FALSE)</f>
        <v>Wed</v>
      </c>
      <c r="QS10" s="4" t="str">
        <f>VLOOKUP(QS4,param!$A:$B,2,FALSE)</f>
        <v>Thu</v>
      </c>
      <c r="QT10" s="4" t="str">
        <f>VLOOKUP(QT4,param!$A:$B,2,FALSE)</f>
        <v>Fri</v>
      </c>
      <c r="QU10" s="4" t="str">
        <f>VLOOKUP(QU4,param!$A:$B,2,FALSE)</f>
        <v>Sat</v>
      </c>
      <c r="QV10" s="4" t="str">
        <f>VLOOKUP(QV4,param!$A:$B,2,FALSE)</f>
        <v>Sun</v>
      </c>
      <c r="QW10" s="4" t="str">
        <f>VLOOKUP(QW4,param!$A:$B,2,FALSE)</f>
        <v>Mon</v>
      </c>
      <c r="QX10" s="4" t="str">
        <f>VLOOKUP(QX4,param!$A:$B,2,FALSE)</f>
        <v>Tue</v>
      </c>
      <c r="QY10" s="4" t="str">
        <f>VLOOKUP(QY4,param!$A:$B,2,FALSE)</f>
        <v>Wed</v>
      </c>
      <c r="QZ10" s="4" t="str">
        <f>VLOOKUP(QZ4,param!$A:$B,2,FALSE)</f>
        <v>Thu</v>
      </c>
      <c r="RA10" s="4" t="str">
        <f>VLOOKUP(RA4,param!$A:$B,2,FALSE)</f>
        <v>Fri</v>
      </c>
      <c r="RB10" s="4" t="str">
        <f>VLOOKUP(RB4,param!$A:$B,2,FALSE)</f>
        <v>Sat</v>
      </c>
      <c r="RC10" s="4" t="str">
        <f>VLOOKUP(RC4,param!$A:$B,2,FALSE)</f>
        <v>Sun</v>
      </c>
      <c r="RD10" s="4" t="str">
        <f>VLOOKUP(RD4,param!$A:$B,2,FALSE)</f>
        <v>Mon</v>
      </c>
      <c r="RE10" s="4" t="str">
        <f>VLOOKUP(RE4,param!$A:$B,2,FALSE)</f>
        <v>Tue</v>
      </c>
      <c r="RF10" s="4" t="str">
        <f>VLOOKUP(RF4,param!$A:$B,2,FALSE)</f>
        <v>Wed</v>
      </c>
      <c r="RG10" s="4" t="str">
        <f>VLOOKUP(RG4,param!$A:$B,2,FALSE)</f>
        <v>Thu</v>
      </c>
      <c r="RH10" s="4" t="str">
        <f>VLOOKUP(RH4,param!$A:$B,2,FALSE)</f>
        <v>Fri</v>
      </c>
      <c r="RI10" s="4" t="str">
        <f>VLOOKUP(RI4,param!$A:$B,2,FALSE)</f>
        <v>Sat</v>
      </c>
      <c r="RJ10" s="4" t="str">
        <f>VLOOKUP(RJ4,param!$A:$B,2,FALSE)</f>
        <v>Sun</v>
      </c>
      <c r="RK10" s="4" t="str">
        <f>VLOOKUP(RK4,param!$A:$B,2,FALSE)</f>
        <v>Mon</v>
      </c>
      <c r="RL10" s="4" t="str">
        <f>VLOOKUP(RL4,param!$A:$B,2,FALSE)</f>
        <v>Tue</v>
      </c>
      <c r="RM10" s="4" t="str">
        <f>VLOOKUP(RM4,param!$A:$B,2,FALSE)</f>
        <v>Wed</v>
      </c>
      <c r="RN10" s="4" t="str">
        <f>VLOOKUP(RN4,param!$A:$B,2,FALSE)</f>
        <v>Thu</v>
      </c>
      <c r="RO10" s="4" t="str">
        <f>VLOOKUP(RO4,param!$A:$B,2,FALSE)</f>
        <v>Fri</v>
      </c>
      <c r="RP10" s="4" t="str">
        <f>VLOOKUP(RP4,param!$A:$B,2,FALSE)</f>
        <v>Sat</v>
      </c>
      <c r="RQ10" s="4" t="str">
        <f>VLOOKUP(RQ4,param!$A:$B,2,FALSE)</f>
        <v>Sun</v>
      </c>
      <c r="RR10" s="4" t="str">
        <f>VLOOKUP(RR4,param!$A:$B,2,FALSE)</f>
        <v>Mon</v>
      </c>
      <c r="RS10" s="4" t="str">
        <f>VLOOKUP(RS4,param!$A:$B,2,FALSE)</f>
        <v>Tue</v>
      </c>
      <c r="RT10" s="4" t="str">
        <f>VLOOKUP(RT4,param!$A:$B,2,FALSE)</f>
        <v>Wed</v>
      </c>
      <c r="RU10" s="4" t="str">
        <f>VLOOKUP(RU4,param!$A:$B,2,FALSE)</f>
        <v>Thu</v>
      </c>
      <c r="RV10" s="4" t="str">
        <f>VLOOKUP(RV4,param!$A:$B,2,FALSE)</f>
        <v>Fri</v>
      </c>
      <c r="RW10" s="4" t="str">
        <f>VLOOKUP(RW4,param!$A:$B,2,FALSE)</f>
        <v>Sat</v>
      </c>
      <c r="RX10" s="4" t="str">
        <f>VLOOKUP(RX4,param!$A:$B,2,FALSE)</f>
        <v>Sun</v>
      </c>
      <c r="RY10" s="4" t="str">
        <f>VLOOKUP(RY4,param!$A:$B,2,FALSE)</f>
        <v>Mon</v>
      </c>
      <c r="RZ10" s="4" t="str">
        <f>VLOOKUP(RZ4,param!$A:$B,2,FALSE)</f>
        <v>Tue</v>
      </c>
      <c r="SA10" s="4" t="str">
        <f>VLOOKUP(SA4,param!$A:$B,2,FALSE)</f>
        <v>Wed</v>
      </c>
      <c r="SB10" s="4" t="str">
        <f>VLOOKUP(SB4,param!$A:$B,2,FALSE)</f>
        <v>Thu</v>
      </c>
      <c r="SC10" s="4" t="str">
        <f>VLOOKUP(SC4,param!$A:$B,2,FALSE)</f>
        <v>Fri</v>
      </c>
      <c r="SD10" s="4" t="str">
        <f>VLOOKUP(SD4,param!$A:$B,2,FALSE)</f>
        <v>Sat</v>
      </c>
      <c r="SE10" s="4" t="str">
        <f>VLOOKUP(SE4,param!$A:$B,2,FALSE)</f>
        <v>Sun</v>
      </c>
      <c r="SF10" s="4" t="str">
        <f>VLOOKUP(SF4,param!$A:$B,2,FALSE)</f>
        <v>Mon</v>
      </c>
      <c r="SG10" s="4" t="str">
        <f>VLOOKUP(SG4,param!$A:$B,2,FALSE)</f>
        <v>Tue</v>
      </c>
      <c r="SH10" s="4" t="str">
        <f>VLOOKUP(SH4,param!$A:$B,2,FALSE)</f>
        <v>Wed</v>
      </c>
      <c r="SI10" s="4" t="str">
        <f>VLOOKUP(SI4,param!$A:$B,2,FALSE)</f>
        <v>Thu</v>
      </c>
      <c r="SJ10" s="4" t="str">
        <f>VLOOKUP(SJ4,param!$A:$B,2,FALSE)</f>
        <v>Fri</v>
      </c>
      <c r="SK10" s="4" t="str">
        <f>VLOOKUP(SK4,param!$A:$B,2,FALSE)</f>
        <v>Sat</v>
      </c>
      <c r="SL10" s="4" t="str">
        <f>VLOOKUP(SL4,param!$A:$B,2,FALSE)</f>
        <v>Sun</v>
      </c>
      <c r="SM10" s="4" t="str">
        <f>VLOOKUP(SM4,param!$A:$B,2,FALSE)</f>
        <v>Mon</v>
      </c>
      <c r="SN10" s="4" t="str">
        <f>VLOOKUP(SN4,param!$A:$B,2,FALSE)</f>
        <v>Tue</v>
      </c>
      <c r="SO10" s="4" t="str">
        <f>VLOOKUP(SO4,param!$A:$B,2,FALSE)</f>
        <v>Wed</v>
      </c>
      <c r="SP10" s="4" t="str">
        <f>VLOOKUP(SP4,param!$A:$B,2,FALSE)</f>
        <v>Thu</v>
      </c>
      <c r="SQ10" s="4" t="str">
        <f>VLOOKUP(SQ4,param!$A:$B,2,FALSE)</f>
        <v>Fri</v>
      </c>
      <c r="SR10" s="4" t="str">
        <f>VLOOKUP(SR4,param!$A:$B,2,FALSE)</f>
        <v>Sat</v>
      </c>
      <c r="SS10" s="4" t="str">
        <f>VLOOKUP(SS4,param!$A:$B,2,FALSE)</f>
        <v>Sun</v>
      </c>
      <c r="ST10" s="4" t="str">
        <f>VLOOKUP(ST4,param!$A:$B,2,FALSE)</f>
        <v>Mon</v>
      </c>
      <c r="SU10" s="4" t="str">
        <f>VLOOKUP(SU4,param!$A:$B,2,FALSE)</f>
        <v>Tue</v>
      </c>
      <c r="SV10" s="4" t="str">
        <f>VLOOKUP(SV4,param!$A:$B,2,FALSE)</f>
        <v>Wed</v>
      </c>
      <c r="SW10" s="4" t="str">
        <f>VLOOKUP(SW4,param!$A:$B,2,FALSE)</f>
        <v>Thu</v>
      </c>
      <c r="SX10" s="4" t="str">
        <f>VLOOKUP(SX4,param!$A:$B,2,FALSE)</f>
        <v>Fri</v>
      </c>
      <c r="SY10" s="4" t="str">
        <f>VLOOKUP(SY4,param!$A:$B,2,FALSE)</f>
        <v>Sat</v>
      </c>
      <c r="SZ10" s="4" t="str">
        <f>VLOOKUP(SZ4,param!$A:$B,2,FALSE)</f>
        <v>Sun</v>
      </c>
      <c r="TA10" s="4" t="str">
        <f>VLOOKUP(TA4,param!$A:$B,2,FALSE)</f>
        <v>Mon</v>
      </c>
      <c r="TB10" s="4" t="str">
        <f>VLOOKUP(TB4,param!$A:$B,2,FALSE)</f>
        <v>Tue</v>
      </c>
      <c r="TC10" s="4" t="str">
        <f>VLOOKUP(TC4,param!$A:$B,2,FALSE)</f>
        <v>Wed</v>
      </c>
      <c r="TD10" s="4" t="str">
        <f>VLOOKUP(TD4,param!$A:$B,2,FALSE)</f>
        <v>Thu</v>
      </c>
      <c r="TE10" s="4" t="str">
        <f>VLOOKUP(TE4,param!$A:$B,2,FALSE)</f>
        <v>Fri</v>
      </c>
      <c r="TF10" s="4" t="str">
        <f>VLOOKUP(TF4,param!$A:$B,2,FALSE)</f>
        <v>Sat</v>
      </c>
      <c r="TG10" s="4" t="str">
        <f>VLOOKUP(TG4,param!$A:$B,2,FALSE)</f>
        <v>Sun</v>
      </c>
      <c r="TH10" s="4" t="str">
        <f>VLOOKUP(TH4,param!$A:$B,2,FALSE)</f>
        <v>Mon</v>
      </c>
      <c r="TI10" s="4" t="str">
        <f>VLOOKUP(TI4,param!$A:$B,2,FALSE)</f>
        <v>Tue</v>
      </c>
      <c r="TJ10" s="4" t="str">
        <f>VLOOKUP(TJ4,param!$A:$B,2,FALSE)</f>
        <v>Wed</v>
      </c>
      <c r="TK10" s="4" t="str">
        <f>VLOOKUP(TK4,param!$A:$B,2,FALSE)</f>
        <v>Thu</v>
      </c>
      <c r="TL10" s="4" t="str">
        <f>VLOOKUP(TL4,param!$A:$B,2,FALSE)</f>
        <v>Fri</v>
      </c>
      <c r="TM10" s="4" t="str">
        <f>VLOOKUP(TM4,param!$A:$B,2,FALSE)</f>
        <v>Sat</v>
      </c>
      <c r="TN10" s="4" t="str">
        <f>VLOOKUP(TN4,param!$A:$B,2,FALSE)</f>
        <v>Sun</v>
      </c>
      <c r="TO10" s="4" t="str">
        <f>VLOOKUP(TO4,param!$A:$B,2,FALSE)</f>
        <v>Mon</v>
      </c>
      <c r="TP10" s="4" t="str">
        <f>VLOOKUP(TP4,param!$A:$B,2,FALSE)</f>
        <v>Tue</v>
      </c>
      <c r="TQ10" s="4" t="str">
        <f>VLOOKUP(TQ4,param!$A:$B,2,FALSE)</f>
        <v>Wed</v>
      </c>
      <c r="TR10" s="4" t="str">
        <f>VLOOKUP(TR4,param!$A:$B,2,FALSE)</f>
        <v>Thu</v>
      </c>
      <c r="TS10" s="4" t="str">
        <f>VLOOKUP(TS4,param!$A:$B,2,FALSE)</f>
        <v>Fri</v>
      </c>
      <c r="TT10" s="4" t="str">
        <f>VLOOKUP(TT4,param!$A:$B,2,FALSE)</f>
        <v>Sat</v>
      </c>
      <c r="TU10" s="4" t="str">
        <f>VLOOKUP(TU4,param!$A:$B,2,FALSE)</f>
        <v>Sun</v>
      </c>
      <c r="TV10" s="4" t="str">
        <f>VLOOKUP(TV4,param!$A:$B,2,FALSE)</f>
        <v>Mon</v>
      </c>
      <c r="TW10" s="4" t="str">
        <f>VLOOKUP(TW4,param!$A:$B,2,FALSE)</f>
        <v>Tue</v>
      </c>
      <c r="TX10" s="4" t="str">
        <f>VLOOKUP(TX4,param!$A:$B,2,FALSE)</f>
        <v>Wed</v>
      </c>
      <c r="TY10" s="4" t="str">
        <f>VLOOKUP(TY4,param!$A:$B,2,FALSE)</f>
        <v>Thu</v>
      </c>
      <c r="TZ10" s="4" t="str">
        <f>VLOOKUP(TZ4,param!$A:$B,2,FALSE)</f>
        <v>Fri</v>
      </c>
      <c r="UA10" s="4" t="str">
        <f>VLOOKUP(UA4,param!$A:$B,2,FALSE)</f>
        <v>Sat</v>
      </c>
      <c r="UB10" s="4" t="str">
        <f>VLOOKUP(UB4,param!$A:$B,2,FALSE)</f>
        <v>Sun</v>
      </c>
      <c r="UC10" s="4" t="str">
        <f>VLOOKUP(UC4,param!$A:$B,2,FALSE)</f>
        <v>Mon</v>
      </c>
      <c r="UD10" s="4" t="str">
        <f>VLOOKUP(UD4,param!$A:$B,2,FALSE)</f>
        <v>Tue</v>
      </c>
      <c r="UE10" s="4" t="str">
        <f>VLOOKUP(UE4,param!$A:$B,2,FALSE)</f>
        <v>Wed</v>
      </c>
      <c r="UF10" s="4" t="str">
        <f>VLOOKUP(UF4,param!$A:$B,2,FALSE)</f>
        <v>Thu</v>
      </c>
      <c r="UG10" s="4" t="str">
        <f>VLOOKUP(UG4,param!$A:$B,2,FALSE)</f>
        <v>Fri</v>
      </c>
      <c r="UH10" s="4" t="str">
        <f>VLOOKUP(UH4,param!$A:$B,2,FALSE)</f>
        <v>Sat</v>
      </c>
      <c r="UI10" s="4" t="str">
        <f>VLOOKUP(UI4,param!$A:$B,2,FALSE)</f>
        <v>Sun</v>
      </c>
      <c r="UJ10" s="4" t="str">
        <f>VLOOKUP(UJ4,param!$A:$B,2,FALSE)</f>
        <v>Mon</v>
      </c>
      <c r="UK10" s="4" t="str">
        <f>VLOOKUP(UK4,param!$A:$B,2,FALSE)</f>
        <v>Tue</v>
      </c>
      <c r="UL10" s="4" t="str">
        <f>VLOOKUP(UL4,param!$A:$B,2,FALSE)</f>
        <v>Wed</v>
      </c>
      <c r="UM10" s="4" t="str">
        <f>VLOOKUP(UM4,param!$A:$B,2,FALSE)</f>
        <v>Thu</v>
      </c>
      <c r="UN10" s="4" t="str">
        <f>VLOOKUP(UN4,param!$A:$B,2,FALSE)</f>
        <v>Fri</v>
      </c>
      <c r="UO10" s="4" t="str">
        <f>VLOOKUP(UO4,param!$A:$B,2,FALSE)</f>
        <v>Sat</v>
      </c>
      <c r="UP10" s="4" t="str">
        <f>VLOOKUP(UP4,param!$A:$B,2,FALSE)</f>
        <v>Sun</v>
      </c>
      <c r="UQ10" s="4" t="str">
        <f>VLOOKUP(UQ4,param!$A:$B,2,FALSE)</f>
        <v>Mon</v>
      </c>
      <c r="UR10" s="4" t="str">
        <f>VLOOKUP(UR4,param!$A:$B,2,FALSE)</f>
        <v>Tue</v>
      </c>
      <c r="US10" s="4" t="str">
        <f>VLOOKUP(US4,param!$A:$B,2,FALSE)</f>
        <v>Wed</v>
      </c>
      <c r="UT10" s="4" t="str">
        <f>VLOOKUP(UT4,param!$A:$B,2,FALSE)</f>
        <v>Thu</v>
      </c>
      <c r="UU10" s="4" t="str">
        <f>VLOOKUP(UU4,param!$A:$B,2,FALSE)</f>
        <v>Fri</v>
      </c>
      <c r="UV10" s="4" t="str">
        <f>VLOOKUP(UV4,param!$A:$B,2,FALSE)</f>
        <v>Sat</v>
      </c>
      <c r="UW10" s="4" t="str">
        <f>VLOOKUP(UW4,param!$A:$B,2,FALSE)</f>
        <v>Sun</v>
      </c>
      <c r="UX10" s="4" t="str">
        <f>VLOOKUP(UX4,param!$A:$B,2,FALSE)</f>
        <v>Mon</v>
      </c>
      <c r="UY10" s="4" t="str">
        <f>VLOOKUP(UY4,param!$A:$B,2,FALSE)</f>
        <v>Tue</v>
      </c>
      <c r="UZ10" s="4" t="str">
        <f>VLOOKUP(UZ4,param!$A:$B,2,FALSE)</f>
        <v>Wed</v>
      </c>
      <c r="VA10" s="4" t="str">
        <f>VLOOKUP(VA4,param!$A:$B,2,FALSE)</f>
        <v>Thu</v>
      </c>
      <c r="VB10" s="4" t="str">
        <f>VLOOKUP(VB4,param!$A:$B,2,FALSE)</f>
        <v>Fri</v>
      </c>
      <c r="VC10" s="4" t="str">
        <f>VLOOKUP(VC4,param!$A:$B,2,FALSE)</f>
        <v>Sat</v>
      </c>
      <c r="VD10" s="4" t="str">
        <f>VLOOKUP(VD4,param!$A:$B,2,FALSE)</f>
        <v>Sun</v>
      </c>
      <c r="VE10" s="4" t="str">
        <f>VLOOKUP(VE4,param!$A:$B,2,FALSE)</f>
        <v>Mon</v>
      </c>
      <c r="VF10" s="4" t="str">
        <f>VLOOKUP(VF4,param!$A:$B,2,FALSE)</f>
        <v>Tue</v>
      </c>
      <c r="VG10" s="4" t="str">
        <f>VLOOKUP(VG4,param!$A:$B,2,FALSE)</f>
        <v>Wed</v>
      </c>
      <c r="VH10" s="4" t="str">
        <f>VLOOKUP(VH4,param!$A:$B,2,FALSE)</f>
        <v>Thu</v>
      </c>
      <c r="VI10" s="4" t="str">
        <f>VLOOKUP(VI4,param!$A:$B,2,FALSE)</f>
        <v>Fri</v>
      </c>
      <c r="VJ10" s="4" t="str">
        <f>VLOOKUP(VJ4,param!$A:$B,2,FALSE)</f>
        <v>Sat</v>
      </c>
      <c r="VK10" s="4" t="str">
        <f>VLOOKUP(VK4,param!$A:$B,2,FALSE)</f>
        <v>Sun</v>
      </c>
      <c r="VL10" s="4" t="str">
        <f>VLOOKUP(VL4,param!$A:$B,2,FALSE)</f>
        <v>Mon</v>
      </c>
      <c r="VM10" s="4" t="str">
        <f>VLOOKUP(VM4,param!$A:$B,2,FALSE)</f>
        <v>Tue</v>
      </c>
      <c r="VN10" s="4" t="str">
        <f>VLOOKUP(VN4,param!$A:$B,2,FALSE)</f>
        <v>Wed</v>
      </c>
      <c r="VO10" s="4" t="str">
        <f>VLOOKUP(VO4,param!$A:$B,2,FALSE)</f>
        <v>Thu</v>
      </c>
      <c r="VP10" s="4" t="str">
        <f>VLOOKUP(VP4,param!$A:$B,2,FALSE)</f>
        <v>Fri</v>
      </c>
      <c r="VQ10" s="4" t="str">
        <f>VLOOKUP(VQ4,param!$A:$B,2,FALSE)</f>
        <v>Sat</v>
      </c>
      <c r="VR10" s="4" t="str">
        <f>VLOOKUP(VR4,param!$A:$B,2,FALSE)</f>
        <v>Sun</v>
      </c>
      <c r="VS10" s="4" t="str">
        <f>VLOOKUP(VS4,param!$A:$B,2,FALSE)</f>
        <v>Mon</v>
      </c>
      <c r="VT10" s="4" t="str">
        <f>VLOOKUP(VT4,param!$A:$B,2,FALSE)</f>
        <v>Tue</v>
      </c>
      <c r="VU10" s="4" t="str">
        <f>VLOOKUP(VU4,param!$A:$B,2,FALSE)</f>
        <v>Wed</v>
      </c>
      <c r="VV10" s="4" t="str">
        <f>VLOOKUP(VV4,param!$A:$B,2,FALSE)</f>
        <v>Thu</v>
      </c>
      <c r="VW10" s="4" t="str">
        <f>VLOOKUP(VW4,param!$A:$B,2,FALSE)</f>
        <v>Fri</v>
      </c>
      <c r="VX10" s="4" t="str">
        <f>VLOOKUP(VX4,param!$A:$B,2,FALSE)</f>
        <v>Sat</v>
      </c>
      <c r="VY10" s="4" t="str">
        <f>VLOOKUP(VY4,param!$A:$B,2,FALSE)</f>
        <v>Sun</v>
      </c>
      <c r="VZ10" s="4" t="str">
        <f>VLOOKUP(VZ4,param!$A:$B,2,FALSE)</f>
        <v>Mon</v>
      </c>
      <c r="WA10" s="4" t="str">
        <f>VLOOKUP(WA4,param!$A:$B,2,FALSE)</f>
        <v>Tue</v>
      </c>
      <c r="WB10" s="4" t="str">
        <f>VLOOKUP(WB4,param!$A:$B,2,FALSE)</f>
        <v>Wed</v>
      </c>
      <c r="WC10" s="4" t="str">
        <f>VLOOKUP(WC4,param!$A:$B,2,FALSE)</f>
        <v>Thu</v>
      </c>
      <c r="WD10" s="4" t="str">
        <f>VLOOKUP(WD4,param!$A:$B,2,FALSE)</f>
        <v>Fri</v>
      </c>
      <c r="WE10" s="4" t="str">
        <f>VLOOKUP(WE4,param!$A:$B,2,FALSE)</f>
        <v>Sat</v>
      </c>
      <c r="WF10" s="4" t="str">
        <f>VLOOKUP(WF4,param!$A:$B,2,FALSE)</f>
        <v>Sun</v>
      </c>
      <c r="WG10" s="4" t="str">
        <f>VLOOKUP(WG4,param!$A:$B,2,FALSE)</f>
        <v>Mon</v>
      </c>
      <c r="WH10" s="4" t="str">
        <f>VLOOKUP(WH4,param!$A:$B,2,FALSE)</f>
        <v>Tue</v>
      </c>
      <c r="WI10" s="4" t="str">
        <f>VLOOKUP(WI4,param!$A:$B,2,FALSE)</f>
        <v>Wed</v>
      </c>
      <c r="WJ10" s="4" t="str">
        <f>VLOOKUP(WJ4,param!$A:$B,2,FALSE)</f>
        <v>Thu</v>
      </c>
      <c r="WK10" s="4" t="str">
        <f>VLOOKUP(WK4,param!$A:$B,2,FALSE)</f>
        <v>Fri</v>
      </c>
      <c r="WL10" s="4" t="str">
        <f>VLOOKUP(WL4,param!$A:$B,2,FALSE)</f>
        <v>Sat</v>
      </c>
      <c r="WM10" s="4" t="str">
        <f>VLOOKUP(WM4,param!$A:$B,2,FALSE)</f>
        <v>Sun</v>
      </c>
      <c r="WN10" s="4" t="str">
        <f>VLOOKUP(WN4,param!$A:$B,2,FALSE)</f>
        <v>Mon</v>
      </c>
      <c r="WO10" s="4" t="str">
        <f>VLOOKUP(WO4,param!$A:$B,2,FALSE)</f>
        <v>Tue</v>
      </c>
      <c r="WP10" s="4" t="str">
        <f>VLOOKUP(WP4,param!$A:$B,2,FALSE)</f>
        <v>Wed</v>
      </c>
      <c r="WQ10" s="4" t="str">
        <f>VLOOKUP(WQ4,param!$A:$B,2,FALSE)</f>
        <v>Thu</v>
      </c>
      <c r="WR10" s="4" t="str">
        <f>VLOOKUP(WR4,param!$A:$B,2,FALSE)</f>
        <v>Fri</v>
      </c>
      <c r="WS10" s="4" t="str">
        <f>VLOOKUP(WS4,param!$A:$B,2,FALSE)</f>
        <v>Sat</v>
      </c>
      <c r="WT10" s="4" t="str">
        <f>VLOOKUP(WT4,param!$A:$B,2,FALSE)</f>
        <v>Sun</v>
      </c>
      <c r="WU10" s="4" t="str">
        <f>VLOOKUP(WU4,param!$A:$B,2,FALSE)</f>
        <v>Mon</v>
      </c>
      <c r="WV10" s="4" t="str">
        <f>VLOOKUP(WV4,param!$A:$B,2,FALSE)</f>
        <v>Tue</v>
      </c>
      <c r="WW10" s="4" t="str">
        <f>VLOOKUP(WW4,param!$A:$B,2,FALSE)</f>
        <v>Wed</v>
      </c>
      <c r="WX10" s="4" t="str">
        <f>VLOOKUP(WX4,param!$A:$B,2,FALSE)</f>
        <v>Thu</v>
      </c>
      <c r="WY10" s="4" t="str">
        <f>VLOOKUP(WY4,param!$A:$B,2,FALSE)</f>
        <v>Fri</v>
      </c>
      <c r="WZ10" s="4" t="str">
        <f>VLOOKUP(WZ4,param!$A:$B,2,FALSE)</f>
        <v>Sat</v>
      </c>
      <c r="XA10" s="4" t="str">
        <f>VLOOKUP(XA4,param!$A:$B,2,FALSE)</f>
        <v>Sun</v>
      </c>
      <c r="XB10" s="4" t="str">
        <f>VLOOKUP(XB4,param!$A:$B,2,FALSE)</f>
        <v>Mon</v>
      </c>
      <c r="XC10" s="4" t="str">
        <f>VLOOKUP(XC4,param!$A:$B,2,FALSE)</f>
        <v>Tue</v>
      </c>
      <c r="XD10" s="4" t="str">
        <f>VLOOKUP(XD4,param!$A:$B,2,FALSE)</f>
        <v>Wed</v>
      </c>
      <c r="XE10" s="4" t="str">
        <f>VLOOKUP(XE4,param!$A:$B,2,FALSE)</f>
        <v>Thu</v>
      </c>
      <c r="XF10" s="4" t="str">
        <f>VLOOKUP(XF4,param!$A:$B,2,FALSE)</f>
        <v>Fri</v>
      </c>
      <c r="XG10" s="4" t="str">
        <f>VLOOKUP(XG4,param!$A:$B,2,FALSE)</f>
        <v>Sat</v>
      </c>
      <c r="XH10" s="4" t="str">
        <f>VLOOKUP(XH4,param!$A:$B,2,FALSE)</f>
        <v>Sun</v>
      </c>
      <c r="XI10" s="4" t="str">
        <f>VLOOKUP(XI4,param!$A:$B,2,FALSE)</f>
        <v>Mon</v>
      </c>
      <c r="XJ10" s="4" t="str">
        <f>VLOOKUP(XJ4,param!$A:$B,2,FALSE)</f>
        <v>Tue</v>
      </c>
      <c r="XK10" s="4" t="str">
        <f>VLOOKUP(XK4,param!$A:$B,2,FALSE)</f>
        <v>Wed</v>
      </c>
      <c r="XL10" s="4" t="str">
        <f>VLOOKUP(XL4,param!$A:$B,2,FALSE)</f>
        <v>Thu</v>
      </c>
      <c r="XM10" s="4" t="str">
        <f>VLOOKUP(XM4,param!$A:$B,2,FALSE)</f>
        <v>Fri</v>
      </c>
      <c r="XN10" s="4" t="str">
        <f>VLOOKUP(XN4,param!$A:$B,2,FALSE)</f>
        <v>Sat</v>
      </c>
      <c r="XO10" s="4" t="str">
        <f>VLOOKUP(XO4,param!$A:$B,2,FALSE)</f>
        <v>Sun</v>
      </c>
      <c r="XP10" s="4" t="str">
        <f>VLOOKUP(XP4,param!$A:$B,2,FALSE)</f>
        <v>Mon</v>
      </c>
      <c r="XQ10" s="4" t="str">
        <f>VLOOKUP(XQ4,param!$A:$B,2,FALSE)</f>
        <v>Tue</v>
      </c>
      <c r="XR10" s="4" t="str">
        <f>VLOOKUP(XR4,param!$A:$B,2,FALSE)</f>
        <v>Wed</v>
      </c>
      <c r="XS10" s="4" t="str">
        <f>VLOOKUP(XS4,param!$A:$B,2,FALSE)</f>
        <v>Thu</v>
      </c>
      <c r="XT10" s="4" t="str">
        <f>VLOOKUP(XT4,param!$A:$B,2,FALSE)</f>
        <v>Fri</v>
      </c>
      <c r="XU10" s="4" t="str">
        <f>VLOOKUP(XU4,param!$A:$B,2,FALSE)</f>
        <v>Sat</v>
      </c>
      <c r="XV10" s="4" t="str">
        <f>VLOOKUP(XV4,param!$A:$B,2,FALSE)</f>
        <v>Sun</v>
      </c>
      <c r="XW10" s="4" t="str">
        <f>VLOOKUP(XW4,param!$A:$B,2,FALSE)</f>
        <v>Mon</v>
      </c>
      <c r="XX10" s="4" t="str">
        <f>VLOOKUP(XX4,param!$A:$B,2,FALSE)</f>
        <v>Tue</v>
      </c>
      <c r="XY10" s="4" t="str">
        <f>VLOOKUP(XY4,param!$A:$B,2,FALSE)</f>
        <v>Wed</v>
      </c>
      <c r="XZ10" s="4" t="str">
        <f>VLOOKUP(XZ4,param!$A:$B,2,FALSE)</f>
        <v>Thu</v>
      </c>
      <c r="YA10" s="4" t="str">
        <f>VLOOKUP(YA4,param!$A:$B,2,FALSE)</f>
        <v>Fri</v>
      </c>
      <c r="YB10" s="4" t="str">
        <f>VLOOKUP(YB4,param!$A:$B,2,FALSE)</f>
        <v>Sat</v>
      </c>
      <c r="YC10" s="4" t="str">
        <f>VLOOKUP(YC4,param!$A:$B,2,FALSE)</f>
        <v>Sun</v>
      </c>
      <c r="YD10" s="4" t="str">
        <f>VLOOKUP(YD4,param!$A:$B,2,FALSE)</f>
        <v>Mon</v>
      </c>
      <c r="YE10" s="4" t="str">
        <f>VLOOKUP(YE4,param!$A:$B,2,FALSE)</f>
        <v>Tue</v>
      </c>
      <c r="YF10" s="4" t="str">
        <f>VLOOKUP(YF4,param!$A:$B,2,FALSE)</f>
        <v>Wed</v>
      </c>
      <c r="YG10" s="4" t="str">
        <f>VLOOKUP(YG4,param!$A:$B,2,FALSE)</f>
        <v>Thu</v>
      </c>
      <c r="YH10" s="4" t="str">
        <f>VLOOKUP(YH4,param!$A:$B,2,FALSE)</f>
        <v>Fri</v>
      </c>
      <c r="YI10" s="4" t="str">
        <f>VLOOKUP(YI4,param!$A:$B,2,FALSE)</f>
        <v>Sat</v>
      </c>
      <c r="YJ10" s="4" t="str">
        <f>VLOOKUP(YJ4,param!$A:$B,2,FALSE)</f>
        <v>Sun</v>
      </c>
      <c r="YK10" s="4" t="str">
        <f>VLOOKUP(YK4,param!$A:$B,2,FALSE)</f>
        <v>Mon</v>
      </c>
      <c r="YL10" s="4" t="str">
        <f>VLOOKUP(YL4,param!$A:$B,2,FALSE)</f>
        <v>Tue</v>
      </c>
      <c r="YM10" s="4" t="str">
        <f>VLOOKUP(YM4,param!$A:$B,2,FALSE)</f>
        <v>Wed</v>
      </c>
      <c r="YN10" s="4" t="str">
        <f>VLOOKUP(YN4,param!$A:$B,2,FALSE)</f>
        <v>Thu</v>
      </c>
      <c r="YO10" s="4" t="str">
        <f>VLOOKUP(YO4,param!$A:$B,2,FALSE)</f>
        <v>Fri</v>
      </c>
      <c r="YP10" s="4" t="str">
        <f>VLOOKUP(YP4,param!$A:$B,2,FALSE)</f>
        <v>Sat</v>
      </c>
      <c r="YQ10" s="4" t="str">
        <f>VLOOKUP(YQ4,param!$A:$B,2,FALSE)</f>
        <v>Sun</v>
      </c>
      <c r="YR10" s="4" t="str">
        <f>VLOOKUP(YR4,param!$A:$B,2,FALSE)</f>
        <v>Mon</v>
      </c>
      <c r="YS10" s="4" t="str">
        <f>VLOOKUP(YS4,param!$A:$B,2,FALSE)</f>
        <v>Tue</v>
      </c>
      <c r="YT10" s="4" t="str">
        <f>VLOOKUP(YT4,param!$A:$B,2,FALSE)</f>
        <v>Wed</v>
      </c>
      <c r="YU10" s="4" t="str">
        <f>VLOOKUP(YU4,param!$A:$B,2,FALSE)</f>
        <v>Thu</v>
      </c>
      <c r="YV10" s="4" t="str">
        <f>VLOOKUP(YV4,param!$A:$B,2,FALSE)</f>
        <v>Fri</v>
      </c>
      <c r="YW10" s="4" t="str">
        <f>VLOOKUP(YW4,param!$A:$B,2,FALSE)</f>
        <v>Sat</v>
      </c>
      <c r="YX10" s="4" t="str">
        <f>VLOOKUP(YX4,param!$A:$B,2,FALSE)</f>
        <v>Sun</v>
      </c>
      <c r="YY10" s="4" t="str">
        <f>VLOOKUP(YY4,param!$A:$B,2,FALSE)</f>
        <v>Mon</v>
      </c>
      <c r="YZ10" s="4" t="str">
        <f>VLOOKUP(YZ4,param!$A:$B,2,FALSE)</f>
        <v>Tue</v>
      </c>
      <c r="ZA10" s="4" t="str">
        <f>VLOOKUP(ZA4,param!$A:$B,2,FALSE)</f>
        <v>Wed</v>
      </c>
      <c r="ZB10" s="4" t="str">
        <f>VLOOKUP(ZB4,param!$A:$B,2,FALSE)</f>
        <v>Thu</v>
      </c>
      <c r="ZC10" s="4" t="str">
        <f>VLOOKUP(ZC4,param!$A:$B,2,FALSE)</f>
        <v>Fri</v>
      </c>
      <c r="ZD10" s="4" t="str">
        <f>VLOOKUP(ZD4,param!$A:$B,2,FALSE)</f>
        <v>Sat</v>
      </c>
      <c r="ZE10" s="4" t="str">
        <f>VLOOKUP(ZE4,param!$A:$B,2,FALSE)</f>
        <v>Sun</v>
      </c>
      <c r="ZF10" s="4" t="str">
        <f>VLOOKUP(ZF4,param!$A:$B,2,FALSE)</f>
        <v>Mon</v>
      </c>
      <c r="ZG10" s="4" t="str">
        <f>VLOOKUP(ZG4,param!$A:$B,2,FALSE)</f>
        <v>Tue</v>
      </c>
      <c r="ZH10" s="4" t="str">
        <f>VLOOKUP(ZH4,param!$A:$B,2,FALSE)</f>
        <v>Wed</v>
      </c>
      <c r="ZI10" s="4" t="str">
        <f>VLOOKUP(ZI4,param!$A:$B,2,FALSE)</f>
        <v>Thu</v>
      </c>
      <c r="ZJ10" s="4" t="str">
        <f>VLOOKUP(ZJ4,param!$A:$B,2,FALSE)</f>
        <v>Fri</v>
      </c>
      <c r="ZK10" s="4" t="str">
        <f>VLOOKUP(ZK4,param!$A:$B,2,FALSE)</f>
        <v>Sat</v>
      </c>
      <c r="ZL10" s="4" t="str">
        <f>VLOOKUP(ZL4,param!$A:$B,2,FALSE)</f>
        <v>Sun</v>
      </c>
      <c r="ZM10" s="4" t="str">
        <f>VLOOKUP(ZM4,param!$A:$B,2,FALSE)</f>
        <v>Mon</v>
      </c>
      <c r="ZN10" s="4" t="str">
        <f>VLOOKUP(ZN4,param!$A:$B,2,FALSE)</f>
        <v>Tue</v>
      </c>
      <c r="ZO10" s="4" t="str">
        <f>VLOOKUP(ZO4,param!$A:$B,2,FALSE)</f>
        <v>Wed</v>
      </c>
      <c r="ZP10" s="4" t="str">
        <f>VLOOKUP(ZP4,param!$A:$B,2,FALSE)</f>
        <v>Thu</v>
      </c>
      <c r="ZQ10" s="4" t="str">
        <f>VLOOKUP(ZQ4,param!$A:$B,2,FALSE)</f>
        <v>Fri</v>
      </c>
      <c r="ZR10" s="4" t="str">
        <f>VLOOKUP(ZR4,param!$A:$B,2,FALSE)</f>
        <v>Sat</v>
      </c>
      <c r="ZS10" s="4" t="str">
        <f>VLOOKUP(ZS4,param!$A:$B,2,FALSE)</f>
        <v>Sun</v>
      </c>
      <c r="ZT10" s="4" t="str">
        <f>VLOOKUP(ZT4,param!$A:$B,2,FALSE)</f>
        <v>Mon</v>
      </c>
      <c r="ZU10" s="4" t="str">
        <f>VLOOKUP(ZU4,param!$A:$B,2,FALSE)</f>
        <v>Tue</v>
      </c>
      <c r="ZV10" s="4" t="str">
        <f>VLOOKUP(ZV4,param!$A:$B,2,FALSE)</f>
        <v>Wed</v>
      </c>
      <c r="ZW10" s="4" t="str">
        <f>VLOOKUP(ZW4,param!$A:$B,2,FALSE)</f>
        <v>Thu</v>
      </c>
      <c r="ZX10" s="4" t="str">
        <f>VLOOKUP(ZX4,param!$A:$B,2,FALSE)</f>
        <v>Fri</v>
      </c>
      <c r="ZY10" s="4" t="str">
        <f>VLOOKUP(ZY4,param!$A:$B,2,FALSE)</f>
        <v>Sat</v>
      </c>
      <c r="ZZ10" s="4" t="str">
        <f>VLOOKUP(ZZ4,param!$A:$B,2,FALSE)</f>
        <v>Sun</v>
      </c>
      <c r="AAA10" s="4" t="str">
        <f>VLOOKUP(AAA4,param!$A:$B,2,FALSE)</f>
        <v>Mon</v>
      </c>
      <c r="AAB10" s="4" t="str">
        <f>VLOOKUP(AAB4,param!$A:$B,2,FALSE)</f>
        <v>Tue</v>
      </c>
      <c r="AAC10" s="4" t="str">
        <f>VLOOKUP(AAC4,param!$A:$B,2,FALSE)</f>
        <v>Wed</v>
      </c>
      <c r="AAD10" s="4" t="str">
        <f>VLOOKUP(AAD4,param!$A:$B,2,FALSE)</f>
        <v>Thu</v>
      </c>
      <c r="AAE10" s="4" t="str">
        <f>VLOOKUP(AAE4,param!$A:$B,2,FALSE)</f>
        <v>Fri</v>
      </c>
      <c r="AAF10" s="4" t="str">
        <f>VLOOKUP(AAF4,param!$A:$B,2,FALSE)</f>
        <v>Sat</v>
      </c>
      <c r="AAG10" s="4" t="str">
        <f>VLOOKUP(AAG4,param!$A:$B,2,FALSE)</f>
        <v>Sun</v>
      </c>
      <c r="AAH10" s="4" t="str">
        <f>VLOOKUP(AAH4,param!$A:$B,2,FALSE)</f>
        <v>Mon</v>
      </c>
      <c r="AAI10" s="4" t="str">
        <f>VLOOKUP(AAI4,param!$A:$B,2,FALSE)</f>
        <v>Tue</v>
      </c>
      <c r="AAJ10" s="4" t="str">
        <f>VLOOKUP(AAJ4,param!$A:$B,2,FALSE)</f>
        <v>Wed</v>
      </c>
      <c r="AAK10" s="4" t="str">
        <f>VLOOKUP(AAK4,param!$A:$B,2,FALSE)</f>
        <v>Thu</v>
      </c>
      <c r="AAL10" s="4" t="str">
        <f>VLOOKUP(AAL4,param!$A:$B,2,FALSE)</f>
        <v>Fri</v>
      </c>
      <c r="AAM10" s="4" t="str">
        <f>VLOOKUP(AAM4,param!$A:$B,2,FALSE)</f>
        <v>Sat</v>
      </c>
      <c r="AAN10" s="4" t="str">
        <f>VLOOKUP(AAN4,param!$A:$B,2,FALSE)</f>
        <v>Sun</v>
      </c>
      <c r="AAO10" s="4" t="str">
        <f>VLOOKUP(AAO4,param!$A:$B,2,FALSE)</f>
        <v>Mon</v>
      </c>
      <c r="AAP10" s="4" t="str">
        <f>VLOOKUP(AAP4,param!$A:$B,2,FALSE)</f>
        <v>Tue</v>
      </c>
      <c r="AAQ10" s="4" t="str">
        <f>VLOOKUP(AAQ4,param!$A:$B,2,FALSE)</f>
        <v>Wed</v>
      </c>
      <c r="AAR10" s="4" t="str">
        <f>VLOOKUP(AAR4,param!$A:$B,2,FALSE)</f>
        <v>Thu</v>
      </c>
      <c r="AAS10" s="4" t="str">
        <f>VLOOKUP(AAS4,param!$A:$B,2,FALSE)</f>
        <v>Fri</v>
      </c>
      <c r="AAT10" s="4" t="str">
        <f>VLOOKUP(AAT4,param!$A:$B,2,FALSE)</f>
        <v>Sat</v>
      </c>
      <c r="AAU10" s="4" t="str">
        <f>VLOOKUP(AAU4,param!$A:$B,2,FALSE)</f>
        <v>Sun</v>
      </c>
      <c r="AAV10" s="4" t="str">
        <f>VLOOKUP(AAV4,param!$A:$B,2,FALSE)</f>
        <v>Mon</v>
      </c>
      <c r="AAW10" s="4" t="str">
        <f>VLOOKUP(AAW4,param!$A:$B,2,FALSE)</f>
        <v>Tue</v>
      </c>
      <c r="AAX10" s="4" t="str">
        <f>VLOOKUP(AAX4,param!$A:$B,2,FALSE)</f>
        <v>Wed</v>
      </c>
      <c r="AAY10" s="4" t="str">
        <f>VLOOKUP(AAY4,param!$A:$B,2,FALSE)</f>
        <v>Thu</v>
      </c>
      <c r="AAZ10" s="4" t="str">
        <f>VLOOKUP(AAZ4,param!$A:$B,2,FALSE)</f>
        <v>Fri</v>
      </c>
      <c r="ABA10" s="4" t="str">
        <f>VLOOKUP(ABA4,param!$A:$B,2,FALSE)</f>
        <v>Sat</v>
      </c>
      <c r="ABB10" s="4" t="str">
        <f>VLOOKUP(ABB4,param!$A:$B,2,FALSE)</f>
        <v>Sun</v>
      </c>
      <c r="ABC10" s="4" t="str">
        <f>VLOOKUP(ABC4,param!$A:$B,2,FALSE)</f>
        <v>Mon</v>
      </c>
      <c r="ABD10" s="4" t="str">
        <f>VLOOKUP(ABD4,param!$A:$B,2,FALSE)</f>
        <v>Tue</v>
      </c>
      <c r="ABE10" s="4" t="str">
        <f>VLOOKUP(ABE4,param!$A:$B,2,FALSE)</f>
        <v>Wed</v>
      </c>
      <c r="ABF10" s="4" t="str">
        <f>VLOOKUP(ABF4,param!$A:$B,2,FALSE)</f>
        <v>Thu</v>
      </c>
      <c r="ABG10" s="4" t="str">
        <f>VLOOKUP(ABG4,param!$A:$B,2,FALSE)</f>
        <v>Fri</v>
      </c>
      <c r="ABH10" s="4" t="str">
        <f>VLOOKUP(ABH4,param!$A:$B,2,FALSE)</f>
        <v>Sat</v>
      </c>
      <c r="ABI10" s="4" t="str">
        <f>VLOOKUP(ABI4,param!$A:$B,2,FALSE)</f>
        <v>Sun</v>
      </c>
      <c r="ABJ10" s="4" t="str">
        <f>VLOOKUP(ABJ4,param!$A:$B,2,FALSE)</f>
        <v>Mon</v>
      </c>
      <c r="ABK10" s="4" t="str">
        <f>VLOOKUP(ABK4,param!$A:$B,2,FALSE)</f>
        <v>Tue</v>
      </c>
      <c r="ABL10" s="4" t="str">
        <f>VLOOKUP(ABL4,param!$A:$B,2,FALSE)</f>
        <v>Wed</v>
      </c>
      <c r="ABM10" s="4" t="str">
        <f>VLOOKUP(ABM4,param!$A:$B,2,FALSE)</f>
        <v>Thu</v>
      </c>
      <c r="ABN10" s="4" t="str">
        <f>VLOOKUP(ABN4,param!$A:$B,2,FALSE)</f>
        <v>Fri</v>
      </c>
      <c r="ABO10" s="4" t="str">
        <f>VLOOKUP(ABO4,param!$A:$B,2,FALSE)</f>
        <v>Sat</v>
      </c>
      <c r="ABP10" s="4" t="str">
        <f>VLOOKUP(ABP4,param!$A:$B,2,FALSE)</f>
        <v>Sun</v>
      </c>
      <c r="ABQ10" s="4" t="str">
        <f>VLOOKUP(ABQ4,param!$A:$B,2,FALSE)</f>
        <v>Mon</v>
      </c>
      <c r="ABR10" s="4" t="str">
        <f>VLOOKUP(ABR4,param!$A:$B,2,FALSE)</f>
        <v>Tue</v>
      </c>
      <c r="ABS10" s="4" t="str">
        <f>VLOOKUP(ABS4,param!$A:$B,2,FALSE)</f>
        <v>Wed</v>
      </c>
      <c r="ABT10" s="4" t="str">
        <f>VLOOKUP(ABT4,param!$A:$B,2,FALSE)</f>
        <v>Thu</v>
      </c>
      <c r="ABU10" s="4" t="str">
        <f>VLOOKUP(ABU4,param!$A:$B,2,FALSE)</f>
        <v>Fri</v>
      </c>
      <c r="ABV10" s="4" t="str">
        <f>VLOOKUP(ABV4,param!$A:$B,2,FALSE)</f>
        <v>Sat</v>
      </c>
      <c r="ABW10" s="4" t="str">
        <f>VLOOKUP(ABW4,param!$A:$B,2,FALSE)</f>
        <v>Sun</v>
      </c>
      <c r="ABX10" s="4" t="str">
        <f>VLOOKUP(ABX4,param!$A:$B,2,FALSE)</f>
        <v>Mon</v>
      </c>
      <c r="ABY10" s="4" t="str">
        <f>VLOOKUP(ABY4,param!$A:$B,2,FALSE)</f>
        <v>Tue</v>
      </c>
      <c r="ABZ10" s="4" t="str">
        <f>VLOOKUP(ABZ4,param!$A:$B,2,FALSE)</f>
        <v>Wed</v>
      </c>
      <c r="ACA10" s="4" t="str">
        <f>VLOOKUP(ACA4,param!$A:$B,2,FALSE)</f>
        <v>Thu</v>
      </c>
      <c r="ACB10" s="4" t="str">
        <f>VLOOKUP(ACB4,param!$A:$B,2,FALSE)</f>
        <v>Fri</v>
      </c>
      <c r="ACC10" s="4" t="str">
        <f>VLOOKUP(ACC4,param!$A:$B,2,FALSE)</f>
        <v>Sat</v>
      </c>
      <c r="ACD10" s="4" t="str">
        <f>VLOOKUP(ACD4,param!$A:$B,2,FALSE)</f>
        <v>Sun</v>
      </c>
      <c r="ACE10" s="4" t="str">
        <f>VLOOKUP(ACE4,param!$A:$B,2,FALSE)</f>
        <v>Mon</v>
      </c>
      <c r="ACF10" s="4" t="str">
        <f>VLOOKUP(ACF4,param!$A:$B,2,FALSE)</f>
        <v>Tue</v>
      </c>
      <c r="ACG10" s="4" t="str">
        <f>VLOOKUP(ACG4,param!$A:$B,2,FALSE)</f>
        <v>Wed</v>
      </c>
      <c r="ACH10" s="4" t="str">
        <f>VLOOKUP(ACH4,param!$A:$B,2,FALSE)</f>
        <v>Thu</v>
      </c>
      <c r="ACI10" s="4" t="str">
        <f>VLOOKUP(ACI4,param!$A:$B,2,FALSE)</f>
        <v>Fri</v>
      </c>
      <c r="ACJ10" s="4" t="str">
        <f>VLOOKUP(ACJ4,param!$A:$B,2,FALSE)</f>
        <v>Sat</v>
      </c>
      <c r="ACK10" s="4" t="str">
        <f>VLOOKUP(ACK4,param!$A:$B,2,FALSE)</f>
        <v>Sun</v>
      </c>
      <c r="ACL10" s="4" t="str">
        <f>VLOOKUP(ACL4,param!$A:$B,2,FALSE)</f>
        <v>Mon</v>
      </c>
      <c r="ACM10" s="4" t="str">
        <f>VLOOKUP(ACM4,param!$A:$B,2,FALSE)</f>
        <v>Tue</v>
      </c>
      <c r="ACN10" s="4" t="str">
        <f>VLOOKUP(ACN4,param!$A:$B,2,FALSE)</f>
        <v>Wed</v>
      </c>
      <c r="ACO10" s="4" t="str">
        <f>VLOOKUP(ACO4,param!$A:$B,2,FALSE)</f>
        <v>Thu</v>
      </c>
      <c r="ACP10" s="4" t="str">
        <f>VLOOKUP(ACP4,param!$A:$B,2,FALSE)</f>
        <v>Fri</v>
      </c>
      <c r="ACQ10" s="4" t="str">
        <f>VLOOKUP(ACQ4,param!$A:$B,2,FALSE)</f>
        <v>Sat</v>
      </c>
      <c r="ACR10" s="4" t="str">
        <f>VLOOKUP(ACR4,param!$A:$B,2,FALSE)</f>
        <v>Sun</v>
      </c>
      <c r="ACS10" s="4" t="str">
        <f>VLOOKUP(ACS4,param!$A:$B,2,FALSE)</f>
        <v>Mon</v>
      </c>
      <c r="ACT10" s="4" t="str">
        <f>VLOOKUP(ACT4,param!$A:$B,2,FALSE)</f>
        <v>Tue</v>
      </c>
      <c r="ACU10" s="4" t="str">
        <f>VLOOKUP(ACU4,param!$A:$B,2,FALSE)</f>
        <v>Wed</v>
      </c>
      <c r="ACV10" s="4" t="str">
        <f>VLOOKUP(ACV4,param!$A:$B,2,FALSE)</f>
        <v>Thu</v>
      </c>
      <c r="ACW10" s="4" t="str">
        <f>VLOOKUP(ACW4,param!$A:$B,2,FALSE)</f>
        <v>Fri</v>
      </c>
      <c r="ACX10" s="4" t="str">
        <f>VLOOKUP(ACX4,param!$A:$B,2,FALSE)</f>
        <v>Sat</v>
      </c>
      <c r="ACY10" s="4" t="str">
        <f>VLOOKUP(ACY4,param!$A:$B,2,FALSE)</f>
        <v>Sun</v>
      </c>
      <c r="ACZ10" s="4" t="str">
        <f>VLOOKUP(ACZ4,param!$A:$B,2,FALSE)</f>
        <v>Mon</v>
      </c>
      <c r="ADA10" s="4" t="str">
        <f>VLOOKUP(ADA4,param!$A:$B,2,FALSE)</f>
        <v>Tue</v>
      </c>
      <c r="ADB10" s="4" t="str">
        <f>VLOOKUP(ADB4,param!$A:$B,2,FALSE)</f>
        <v>Wed</v>
      </c>
      <c r="ADC10" s="4" t="str">
        <f>VLOOKUP(ADC4,param!$A:$B,2,FALSE)</f>
        <v>Thu</v>
      </c>
      <c r="ADD10" s="4" t="str">
        <f>VLOOKUP(ADD4,param!$A:$B,2,FALSE)</f>
        <v>Fri</v>
      </c>
      <c r="ADE10" s="4" t="str">
        <f>VLOOKUP(ADE4,param!$A:$B,2,FALSE)</f>
        <v>Sat</v>
      </c>
      <c r="ADF10" s="4" t="str">
        <f>VLOOKUP(ADF4,param!$A:$B,2,FALSE)</f>
        <v>Sun</v>
      </c>
      <c r="ADG10" s="4" t="str">
        <f>VLOOKUP(ADG4,param!$A:$B,2,FALSE)</f>
        <v>Mon</v>
      </c>
      <c r="ADH10" s="4" t="str">
        <f>VLOOKUP(ADH4,param!$A:$B,2,FALSE)</f>
        <v>Tue</v>
      </c>
      <c r="ADI10" s="4" t="str">
        <f>VLOOKUP(ADI4,param!$A:$B,2,FALSE)</f>
        <v>Wed</v>
      </c>
      <c r="ADJ10" s="4" t="str">
        <f>VLOOKUP(ADJ4,param!$A:$B,2,FALSE)</f>
        <v>Thu</v>
      </c>
      <c r="ADK10" s="4" t="str">
        <f>VLOOKUP(ADK4,param!$A:$B,2,FALSE)</f>
        <v>Fri</v>
      </c>
      <c r="ADL10" s="4" t="str">
        <f>VLOOKUP(ADL4,param!$A:$B,2,FALSE)</f>
        <v>Sat</v>
      </c>
      <c r="ADM10" s="4" t="str">
        <f>VLOOKUP(ADM4,param!$A:$B,2,FALSE)</f>
        <v>Sun</v>
      </c>
      <c r="ADN10" s="4" t="str">
        <f>VLOOKUP(ADN4,param!$A:$B,2,FALSE)</f>
        <v>Mon</v>
      </c>
      <c r="ADO10" s="4" t="str">
        <f>VLOOKUP(ADO4,param!$A:$B,2,FALSE)</f>
        <v>Tue</v>
      </c>
      <c r="ADP10" s="4" t="str">
        <f>VLOOKUP(ADP4,param!$A:$B,2,FALSE)</f>
        <v>Wed</v>
      </c>
      <c r="ADQ10" s="4" t="str">
        <f>VLOOKUP(ADQ4,param!$A:$B,2,FALSE)</f>
        <v>Thu</v>
      </c>
      <c r="ADR10" s="4" t="str">
        <f>VLOOKUP(ADR4,param!$A:$B,2,FALSE)</f>
        <v>Fri</v>
      </c>
      <c r="ADS10" s="4" t="str">
        <f>VLOOKUP(ADS4,param!$A:$B,2,FALSE)</f>
        <v>Sat</v>
      </c>
      <c r="ADT10" s="4" t="str">
        <f>VLOOKUP(ADT4,param!$A:$B,2,FALSE)</f>
        <v>Sun</v>
      </c>
      <c r="ADU10" s="4" t="str">
        <f>VLOOKUP(ADU4,param!$A:$B,2,FALSE)</f>
        <v>Mon</v>
      </c>
      <c r="ADV10" s="4" t="str">
        <f>VLOOKUP(ADV4,param!$A:$B,2,FALSE)</f>
        <v>Tue</v>
      </c>
      <c r="ADW10" s="4" t="str">
        <f>VLOOKUP(ADW4,param!$A:$B,2,FALSE)</f>
        <v>Wed</v>
      </c>
      <c r="ADX10" s="4" t="str">
        <f>VLOOKUP(ADX4,param!$A:$B,2,FALSE)</f>
        <v>Thu</v>
      </c>
      <c r="ADY10" s="4" t="str">
        <f>VLOOKUP(ADY4,param!$A:$B,2,FALSE)</f>
        <v>Fri</v>
      </c>
      <c r="ADZ10" s="4" t="str">
        <f>VLOOKUP(ADZ4,param!$A:$B,2,FALSE)</f>
        <v>Sat</v>
      </c>
      <c r="AEA10" s="4" t="str">
        <f>VLOOKUP(AEA4,param!$A:$B,2,FALSE)</f>
        <v>Sun</v>
      </c>
      <c r="AEB10" s="4" t="str">
        <f>VLOOKUP(AEB4,param!$A:$B,2,FALSE)</f>
        <v>Mon</v>
      </c>
      <c r="AEC10" s="4" t="str">
        <f>VLOOKUP(AEC4,param!$A:$B,2,FALSE)</f>
        <v>Tue</v>
      </c>
      <c r="AED10" s="4" t="str">
        <f>VLOOKUP(AED4,param!$A:$B,2,FALSE)</f>
        <v>Wed</v>
      </c>
      <c r="AEE10" s="4" t="str">
        <f>VLOOKUP(AEE4,param!$A:$B,2,FALSE)</f>
        <v>Thu</v>
      </c>
      <c r="AEF10" s="4" t="str">
        <f>VLOOKUP(AEF4,param!$A:$B,2,FALSE)</f>
        <v>Fri</v>
      </c>
      <c r="AEG10" s="4" t="str">
        <f>VLOOKUP(AEG4,param!$A:$B,2,FALSE)</f>
        <v>Sat</v>
      </c>
      <c r="AEH10" s="4" t="str">
        <f>VLOOKUP(AEH4,param!$A:$B,2,FALSE)</f>
        <v>Sun</v>
      </c>
      <c r="AEI10" s="4" t="str">
        <f>VLOOKUP(AEI4,param!$A:$B,2,FALSE)</f>
        <v>Mon</v>
      </c>
      <c r="AEJ10" s="4" t="str">
        <f>VLOOKUP(AEJ4,param!$A:$B,2,FALSE)</f>
        <v>Tue</v>
      </c>
      <c r="AEK10" s="4" t="str">
        <f>VLOOKUP(AEK4,param!$A:$B,2,FALSE)</f>
        <v>Wed</v>
      </c>
      <c r="AEL10" s="4" t="str">
        <f>VLOOKUP(AEL4,param!$A:$B,2,FALSE)</f>
        <v>Thu</v>
      </c>
      <c r="AEM10" s="4" t="str">
        <f>VLOOKUP(AEM4,param!$A:$B,2,FALSE)</f>
        <v>Fri</v>
      </c>
      <c r="AEN10" s="4" t="str">
        <f>VLOOKUP(AEN4,param!$A:$B,2,FALSE)</f>
        <v>Sat</v>
      </c>
      <c r="AEO10" s="4" t="str">
        <f>VLOOKUP(AEO4,param!$A:$B,2,FALSE)</f>
        <v>Sun</v>
      </c>
      <c r="AEP10" s="4" t="str">
        <f>VLOOKUP(AEP4,param!$A:$B,2,FALSE)</f>
        <v>Mon</v>
      </c>
      <c r="AEQ10" s="4" t="str">
        <f>VLOOKUP(AEQ4,param!$A:$B,2,FALSE)</f>
        <v>Tue</v>
      </c>
      <c r="AER10" s="4" t="str">
        <f>VLOOKUP(AER4,param!$A:$B,2,FALSE)</f>
        <v>Wed</v>
      </c>
      <c r="AES10" s="4" t="str">
        <f>VLOOKUP(AES4,param!$A:$B,2,FALSE)</f>
        <v>Thu</v>
      </c>
      <c r="AET10" s="4" t="str">
        <f>VLOOKUP(AET4,param!$A:$B,2,FALSE)</f>
        <v>Fri</v>
      </c>
      <c r="AEU10" s="4" t="str">
        <f>VLOOKUP(AEU4,param!$A:$B,2,FALSE)</f>
        <v>Sat</v>
      </c>
      <c r="AEV10" s="4" t="str">
        <f>VLOOKUP(AEV4,param!$A:$B,2,FALSE)</f>
        <v>Sun</v>
      </c>
      <c r="AEW10" s="4" t="str">
        <f>VLOOKUP(AEW4,param!$A:$B,2,FALSE)</f>
        <v>Mon</v>
      </c>
      <c r="AEX10" s="4" t="str">
        <f>VLOOKUP(AEX4,param!$A:$B,2,FALSE)</f>
        <v>Tue</v>
      </c>
      <c r="AEY10" s="4" t="str">
        <f>VLOOKUP(AEY4,param!$A:$B,2,FALSE)</f>
        <v>Wed</v>
      </c>
      <c r="AEZ10" s="4" t="str">
        <f>VLOOKUP(AEZ4,param!$A:$B,2,FALSE)</f>
        <v>Thu</v>
      </c>
      <c r="AFA10" s="4" t="str">
        <f>VLOOKUP(AFA4,param!$A:$B,2,FALSE)</f>
        <v>Fri</v>
      </c>
      <c r="AFB10" s="4" t="str">
        <f>VLOOKUP(AFB4,param!$A:$B,2,FALSE)</f>
        <v>Sat</v>
      </c>
      <c r="AFC10" s="4" t="str">
        <f>VLOOKUP(AFC4,param!$A:$B,2,FALSE)</f>
        <v>Sun</v>
      </c>
      <c r="AFD10" s="4" t="str">
        <f>VLOOKUP(AFD4,param!$A:$B,2,FALSE)</f>
        <v>Mon</v>
      </c>
      <c r="AFE10" s="4" t="str">
        <f>VLOOKUP(AFE4,param!$A:$B,2,FALSE)</f>
        <v>Tue</v>
      </c>
      <c r="AFF10" s="4" t="str">
        <f>VLOOKUP(AFF4,param!$A:$B,2,FALSE)</f>
        <v>Wed</v>
      </c>
      <c r="AFG10" s="4" t="str">
        <f>VLOOKUP(AFG4,param!$A:$B,2,FALSE)</f>
        <v>Thu</v>
      </c>
      <c r="AFH10" s="4" t="str">
        <f>VLOOKUP(AFH4,param!$A:$B,2,FALSE)</f>
        <v>Fri</v>
      </c>
      <c r="AFI10" s="4" t="str">
        <f>VLOOKUP(AFI4,param!$A:$B,2,FALSE)</f>
        <v>Sat</v>
      </c>
      <c r="AFJ10" s="4" t="str">
        <f>VLOOKUP(AFJ4,param!$A:$B,2,FALSE)</f>
        <v>Sun</v>
      </c>
      <c r="AFK10" s="4" t="str">
        <f>VLOOKUP(AFK4,param!$A:$B,2,FALSE)</f>
        <v>Mon</v>
      </c>
      <c r="AFL10" s="4" t="str">
        <f>VLOOKUP(AFL4,param!$A:$B,2,FALSE)</f>
        <v>Tue</v>
      </c>
      <c r="AFM10" s="4" t="str">
        <f>VLOOKUP(AFM4,param!$A:$B,2,FALSE)</f>
        <v>Wed</v>
      </c>
      <c r="AFN10" s="4" t="str">
        <f>VLOOKUP(AFN4,param!$A:$B,2,FALSE)</f>
        <v>Thu</v>
      </c>
      <c r="AFO10" s="4" t="str">
        <f>VLOOKUP(AFO4,param!$A:$B,2,FALSE)</f>
        <v>Fri</v>
      </c>
      <c r="AFP10" s="4" t="str">
        <f>VLOOKUP(AFP4,param!$A:$B,2,FALSE)</f>
        <v>Sat</v>
      </c>
      <c r="AFQ10" s="4" t="str">
        <f>VLOOKUP(AFQ4,param!$A:$B,2,FALSE)</f>
        <v>Sun</v>
      </c>
      <c r="AFR10" s="4" t="str">
        <f>VLOOKUP(AFR4,param!$A:$B,2,FALSE)</f>
        <v>Mon</v>
      </c>
      <c r="AFS10" s="4" t="str">
        <f>VLOOKUP(AFS4,param!$A:$B,2,FALSE)</f>
        <v>Tue</v>
      </c>
      <c r="AFT10" s="4" t="str">
        <f>VLOOKUP(AFT4,param!$A:$B,2,FALSE)</f>
        <v>Wed</v>
      </c>
      <c r="AFU10" s="4" t="str">
        <f>VLOOKUP(AFU4,param!$A:$B,2,FALSE)</f>
        <v>Thu</v>
      </c>
      <c r="AFV10" s="4" t="str">
        <f>VLOOKUP(AFV4,param!$A:$B,2,FALSE)</f>
        <v>Fri</v>
      </c>
      <c r="AFW10" s="4" t="str">
        <f>VLOOKUP(AFW4,param!$A:$B,2,FALSE)</f>
        <v>Sat</v>
      </c>
      <c r="AFX10" s="4" t="str">
        <f>VLOOKUP(AFX4,param!$A:$B,2,FALSE)</f>
        <v>Sun</v>
      </c>
      <c r="AFY10" s="4" t="str">
        <f>VLOOKUP(AFY4,param!$A:$B,2,FALSE)</f>
        <v>Mon</v>
      </c>
      <c r="AFZ10" s="4" t="str">
        <f>VLOOKUP(AFZ4,param!$A:$B,2,FALSE)</f>
        <v>Tue</v>
      </c>
      <c r="AGA10" s="4" t="str">
        <f>VLOOKUP(AGA4,param!$A:$B,2,FALSE)</f>
        <v>Wed</v>
      </c>
      <c r="AGB10" s="4" t="str">
        <f>VLOOKUP(AGB4,param!$A:$B,2,FALSE)</f>
        <v>Thu</v>
      </c>
      <c r="AGC10" s="4" t="str">
        <f>VLOOKUP(AGC4,param!$A:$B,2,FALSE)</f>
        <v>Fri</v>
      </c>
      <c r="AGD10" s="4" t="str">
        <f>VLOOKUP(AGD4,param!$A:$B,2,FALSE)</f>
        <v>Sat</v>
      </c>
      <c r="AGE10" s="4" t="str">
        <f>VLOOKUP(AGE4,param!$A:$B,2,FALSE)</f>
        <v>Sun</v>
      </c>
      <c r="AGF10" s="4" t="str">
        <f>VLOOKUP(AGF4,param!$A:$B,2,FALSE)</f>
        <v>Mon</v>
      </c>
      <c r="AGG10" s="4" t="str">
        <f>VLOOKUP(AGG4,param!$A:$B,2,FALSE)</f>
        <v>Tue</v>
      </c>
      <c r="AGH10" s="4" t="str">
        <f>VLOOKUP(AGH4,param!$A:$B,2,FALSE)</f>
        <v>Wed</v>
      </c>
      <c r="AGI10" s="4" t="str">
        <f>VLOOKUP(AGI4,param!$A:$B,2,FALSE)</f>
        <v>Thu</v>
      </c>
      <c r="AGJ10" s="4" t="str">
        <f>VLOOKUP(AGJ4,param!$A:$B,2,FALSE)</f>
        <v>Fri</v>
      </c>
      <c r="AGK10" s="4" t="str">
        <f>VLOOKUP(AGK4,param!$A:$B,2,FALSE)</f>
        <v>Sat</v>
      </c>
      <c r="AGL10" s="4" t="str">
        <f>VLOOKUP(AGL4,param!$A:$B,2,FALSE)</f>
        <v>Sun</v>
      </c>
      <c r="AGM10" s="4" t="str">
        <f>VLOOKUP(AGM4,param!$A:$B,2,FALSE)</f>
        <v>Mon</v>
      </c>
      <c r="AGN10" s="4" t="str">
        <f>VLOOKUP(AGN4,param!$A:$B,2,FALSE)</f>
        <v>Tue</v>
      </c>
      <c r="AGO10" s="4" t="str">
        <f>VLOOKUP(AGO4,param!$A:$B,2,FALSE)</f>
        <v>Wed</v>
      </c>
      <c r="AGP10" s="4" t="str">
        <f>VLOOKUP(AGP4,param!$A:$B,2,FALSE)</f>
        <v>Thu</v>
      </c>
      <c r="AGQ10" s="4" t="str">
        <f>VLOOKUP(AGQ4,param!$A:$B,2,FALSE)</f>
        <v>Fri</v>
      </c>
      <c r="AGR10" s="4" t="str">
        <f>VLOOKUP(AGR4,param!$A:$B,2,FALSE)</f>
        <v>Sat</v>
      </c>
      <c r="AGS10" s="4" t="str">
        <f>VLOOKUP(AGS4,param!$A:$B,2,FALSE)</f>
        <v>Sun</v>
      </c>
      <c r="AGT10" s="4" t="str">
        <f>VLOOKUP(AGT4,param!$A:$B,2,FALSE)</f>
        <v>Mon</v>
      </c>
      <c r="AGU10" s="4" t="str">
        <f>VLOOKUP(AGU4,param!$A:$B,2,FALSE)</f>
        <v>Tue</v>
      </c>
      <c r="AGV10" s="4" t="str">
        <f>VLOOKUP(AGV4,param!$A:$B,2,FALSE)</f>
        <v>Wed</v>
      </c>
      <c r="AGW10" s="4" t="str">
        <f>VLOOKUP(AGW4,param!$A:$B,2,FALSE)</f>
        <v>Thu</v>
      </c>
      <c r="AGX10" s="4" t="str">
        <f>VLOOKUP(AGX4,param!$A:$B,2,FALSE)</f>
        <v>Fri</v>
      </c>
      <c r="AGY10" s="4" t="str">
        <f>VLOOKUP(AGY4,param!$A:$B,2,FALSE)</f>
        <v>Sat</v>
      </c>
      <c r="AGZ10" s="4" t="str">
        <f>VLOOKUP(AGZ4,param!$A:$B,2,FALSE)</f>
        <v>Sun</v>
      </c>
      <c r="AHA10" s="4" t="str">
        <f>VLOOKUP(AHA4,param!$A:$B,2,FALSE)</f>
        <v>Mon</v>
      </c>
      <c r="AHB10" s="4" t="str">
        <f>VLOOKUP(AHB4,param!$A:$B,2,FALSE)</f>
        <v>Tue</v>
      </c>
      <c r="AHC10" s="4" t="str">
        <f>VLOOKUP(AHC4,param!$A:$B,2,FALSE)</f>
        <v>Wed</v>
      </c>
      <c r="AHD10" s="4" t="str">
        <f>VLOOKUP(AHD4,param!$A:$B,2,FALSE)</f>
        <v>Thu</v>
      </c>
      <c r="AHE10" s="4" t="str">
        <f>VLOOKUP(AHE4,param!$A:$B,2,FALSE)</f>
        <v>Fri</v>
      </c>
      <c r="AHF10" s="4" t="str">
        <f>VLOOKUP(AHF4,param!$A:$B,2,FALSE)</f>
        <v>Sat</v>
      </c>
      <c r="AHG10" s="4" t="str">
        <f>VLOOKUP(AHG4,param!$A:$B,2,FALSE)</f>
        <v>Sun</v>
      </c>
      <c r="AHH10" s="4" t="str">
        <f>VLOOKUP(AHH4,param!$A:$B,2,FALSE)</f>
        <v>Mon</v>
      </c>
      <c r="AHI10" s="4" t="str">
        <f>VLOOKUP(AHI4,param!$A:$B,2,FALSE)</f>
        <v>Tue</v>
      </c>
      <c r="AHJ10" s="4" t="str">
        <f>VLOOKUP(AHJ4,param!$A:$B,2,FALSE)</f>
        <v>Wed</v>
      </c>
      <c r="AHK10" s="4" t="str">
        <f>VLOOKUP(AHK4,param!$A:$B,2,FALSE)</f>
        <v>Thu</v>
      </c>
      <c r="AHL10" s="4" t="str">
        <f>VLOOKUP(AHL4,param!$A:$B,2,FALSE)</f>
        <v>Fri</v>
      </c>
      <c r="AHM10" s="4" t="str">
        <f>VLOOKUP(AHM4,param!$A:$B,2,FALSE)</f>
        <v>Sat</v>
      </c>
      <c r="AHN10" s="4" t="str">
        <f>VLOOKUP(AHN4,param!$A:$B,2,FALSE)</f>
        <v>Sun</v>
      </c>
      <c r="AHO10" s="4" t="str">
        <f>VLOOKUP(AHO4,param!$A:$B,2,FALSE)</f>
        <v>Mon</v>
      </c>
      <c r="AHP10" s="4" t="str">
        <f>VLOOKUP(AHP4,param!$A:$B,2,FALSE)</f>
        <v>Tue</v>
      </c>
      <c r="AHQ10" s="4" t="str">
        <f>VLOOKUP(AHQ4,param!$A:$B,2,FALSE)</f>
        <v>Wed</v>
      </c>
      <c r="AHR10" s="4" t="str">
        <f>VLOOKUP(AHR4,param!$A:$B,2,FALSE)</f>
        <v>Thu</v>
      </c>
      <c r="AHS10" s="4" t="str">
        <f>VLOOKUP(AHS4,param!$A:$B,2,FALSE)</f>
        <v>Fri</v>
      </c>
      <c r="AHT10" s="4" t="str">
        <f>VLOOKUP(AHT4,param!$A:$B,2,FALSE)</f>
        <v>Sat</v>
      </c>
      <c r="AHU10" s="4" t="str">
        <f>VLOOKUP(AHU4,param!$A:$B,2,FALSE)</f>
        <v>Sun</v>
      </c>
      <c r="AHV10" s="4" t="str">
        <f>VLOOKUP(AHV4,param!$A:$B,2,FALSE)</f>
        <v>Mon</v>
      </c>
      <c r="AHW10" s="4" t="str">
        <f>VLOOKUP(AHW4,param!$A:$B,2,FALSE)</f>
        <v>Tue</v>
      </c>
      <c r="AHX10" s="4" t="str">
        <f>VLOOKUP(AHX4,param!$A:$B,2,FALSE)</f>
        <v>Wed</v>
      </c>
      <c r="AHY10" s="4" t="str">
        <f>VLOOKUP(AHY4,param!$A:$B,2,FALSE)</f>
        <v>Thu</v>
      </c>
      <c r="AHZ10" s="4" t="str">
        <f>VLOOKUP(AHZ4,param!$A:$B,2,FALSE)</f>
        <v>Fri</v>
      </c>
      <c r="AIA10" s="4" t="str">
        <f>VLOOKUP(AIA4,param!$A:$B,2,FALSE)</f>
        <v>Sat</v>
      </c>
      <c r="AIB10" s="4" t="str">
        <f>VLOOKUP(AIB4,param!$A:$B,2,FALSE)</f>
        <v>Sun</v>
      </c>
      <c r="AIC10" s="4" t="str">
        <f>VLOOKUP(AIC4,param!$A:$B,2,FALSE)</f>
        <v>Mon</v>
      </c>
      <c r="AID10" s="4" t="str">
        <f>VLOOKUP(AID4,param!$A:$B,2,FALSE)</f>
        <v>Tue</v>
      </c>
      <c r="AIE10" s="4" t="str">
        <f>VLOOKUP(AIE4,param!$A:$B,2,FALSE)</f>
        <v>Wed</v>
      </c>
      <c r="AIF10" s="4" t="str">
        <f>VLOOKUP(AIF4,param!$A:$B,2,FALSE)</f>
        <v>Thu</v>
      </c>
      <c r="AIG10" s="4" t="str">
        <f>VLOOKUP(AIG4,param!$A:$B,2,FALSE)</f>
        <v>Fri</v>
      </c>
      <c r="AIH10" s="4" t="str">
        <f>VLOOKUP(AIH4,param!$A:$B,2,FALSE)</f>
        <v>Sat</v>
      </c>
      <c r="AII10" s="4" t="str">
        <f>VLOOKUP(AII4,param!$A:$B,2,FALSE)</f>
        <v>Sun</v>
      </c>
      <c r="AIJ10" s="4" t="str">
        <f>VLOOKUP(AIJ4,param!$A:$B,2,FALSE)</f>
        <v>Mon</v>
      </c>
      <c r="AIK10" s="4" t="str">
        <f>VLOOKUP(AIK4,param!$A:$B,2,FALSE)</f>
        <v>Tue</v>
      </c>
      <c r="AIL10" s="4" t="str">
        <f>VLOOKUP(AIL4,param!$A:$B,2,FALSE)</f>
        <v>Wed</v>
      </c>
      <c r="AIM10" s="4" t="str">
        <f>VLOOKUP(AIM4,param!$A:$B,2,FALSE)</f>
        <v>Thu</v>
      </c>
      <c r="AIN10" s="4" t="str">
        <f>VLOOKUP(AIN4,param!$A:$B,2,FALSE)</f>
        <v>Fri</v>
      </c>
      <c r="AIO10" s="4" t="str">
        <f>VLOOKUP(AIO4,param!$A:$B,2,FALSE)</f>
        <v>Sat</v>
      </c>
      <c r="AIP10" s="4" t="str">
        <f>VLOOKUP(AIP4,param!$A:$B,2,FALSE)</f>
        <v>Sun</v>
      </c>
      <c r="AIQ10" s="4" t="str">
        <f>VLOOKUP(AIQ4,param!$A:$B,2,FALSE)</f>
        <v>Mon</v>
      </c>
      <c r="AIR10" s="4" t="str">
        <f>VLOOKUP(AIR4,param!$A:$B,2,FALSE)</f>
        <v>Tue</v>
      </c>
      <c r="AIS10" s="4" t="str">
        <f>VLOOKUP(AIS4,param!$A:$B,2,FALSE)</f>
        <v>Wed</v>
      </c>
      <c r="AIT10" s="4" t="str">
        <f>VLOOKUP(AIT4,param!$A:$B,2,FALSE)</f>
        <v>Thu</v>
      </c>
      <c r="AIU10" s="4" t="str">
        <f>VLOOKUP(AIU4,param!$A:$B,2,FALSE)</f>
        <v>Fri</v>
      </c>
      <c r="AIV10" s="4" t="str">
        <f>VLOOKUP(AIV4,param!$A:$B,2,FALSE)</f>
        <v>Sat</v>
      </c>
      <c r="AIW10" s="4" t="str">
        <f>VLOOKUP(AIW4,param!$A:$B,2,FALSE)</f>
        <v>Sun</v>
      </c>
      <c r="AIX10" s="4" t="str">
        <f>VLOOKUP(AIX4,param!$A:$B,2,FALSE)</f>
        <v>Mon</v>
      </c>
      <c r="AIY10" s="4" t="str">
        <f>VLOOKUP(AIY4,param!$A:$B,2,FALSE)</f>
        <v>Tue</v>
      </c>
      <c r="AIZ10" s="4" t="str">
        <f>VLOOKUP(AIZ4,param!$A:$B,2,FALSE)</f>
        <v>Wed</v>
      </c>
      <c r="AJA10" s="4" t="str">
        <f>VLOOKUP(AJA4,param!$A:$B,2,FALSE)</f>
        <v>Thu</v>
      </c>
      <c r="AJB10" s="4" t="str">
        <f>VLOOKUP(AJB4,param!$A:$B,2,FALSE)</f>
        <v>Fri</v>
      </c>
      <c r="AJC10" s="4" t="str">
        <f>VLOOKUP(AJC4,param!$A:$B,2,FALSE)</f>
        <v>Sat</v>
      </c>
      <c r="AJD10" s="4" t="str">
        <f>VLOOKUP(AJD4,param!$A:$B,2,FALSE)</f>
        <v>Sun</v>
      </c>
      <c r="AJE10" s="4" t="str">
        <f>VLOOKUP(AJE4,param!$A:$B,2,FALSE)</f>
        <v>Mon</v>
      </c>
      <c r="AJF10" s="4" t="str">
        <f>VLOOKUP(AJF4,param!$A:$B,2,FALSE)</f>
        <v>Tue</v>
      </c>
      <c r="AJG10" s="4" t="str">
        <f>VLOOKUP(AJG4,param!$A:$B,2,FALSE)</f>
        <v>Wed</v>
      </c>
      <c r="AJH10" s="4" t="str">
        <f>VLOOKUP(AJH4,param!$A:$B,2,FALSE)</f>
        <v>Thu</v>
      </c>
      <c r="AJI10" s="4" t="str">
        <f>VLOOKUP(AJI4,param!$A:$B,2,FALSE)</f>
        <v>Fri</v>
      </c>
      <c r="AJJ10" s="4" t="str">
        <f>VLOOKUP(AJJ4,param!$A:$B,2,FALSE)</f>
        <v>Sat</v>
      </c>
      <c r="AJK10" s="4" t="str">
        <f>VLOOKUP(AJK4,param!$A:$B,2,FALSE)</f>
        <v>Sun</v>
      </c>
      <c r="AJL10" s="4" t="str">
        <f>VLOOKUP(AJL4,param!$A:$B,2,FALSE)</f>
        <v>Mon</v>
      </c>
      <c r="AJM10" s="4" t="str">
        <f>VLOOKUP(AJM4,param!$A:$B,2,FALSE)</f>
        <v>Tue</v>
      </c>
      <c r="AJN10" s="4" t="str">
        <f>VLOOKUP(AJN4,param!$A:$B,2,FALSE)</f>
        <v>Wed</v>
      </c>
      <c r="AJO10" s="4" t="str">
        <f>VLOOKUP(AJO4,param!$A:$B,2,FALSE)</f>
        <v>Thu</v>
      </c>
      <c r="AJP10" s="4" t="str">
        <f>VLOOKUP(AJP4,param!$A:$B,2,FALSE)</f>
        <v>Fri</v>
      </c>
      <c r="AJQ10" s="4" t="str">
        <f>VLOOKUP(AJQ4,param!$A:$B,2,FALSE)</f>
        <v>Sat</v>
      </c>
      <c r="AJR10" s="4" t="str">
        <f>VLOOKUP(AJR4,param!$A:$B,2,FALSE)</f>
        <v>Sun</v>
      </c>
      <c r="AJS10" s="4" t="str">
        <f>VLOOKUP(AJS4,param!$A:$B,2,FALSE)</f>
        <v>Mon</v>
      </c>
      <c r="AJT10" s="4" t="str">
        <f>VLOOKUP(AJT4,param!$A:$B,2,FALSE)</f>
        <v>Tue</v>
      </c>
      <c r="AJU10" s="4" t="str">
        <f>VLOOKUP(AJU4,param!$A:$B,2,FALSE)</f>
        <v>Wed</v>
      </c>
      <c r="AJV10" s="4" t="str">
        <f>VLOOKUP(AJV4,param!$A:$B,2,FALSE)</f>
        <v>Thu</v>
      </c>
      <c r="AJW10" s="4" t="str">
        <f>VLOOKUP(AJW4,param!$A:$B,2,FALSE)</f>
        <v>Fri</v>
      </c>
      <c r="AJX10" s="4" t="str">
        <f>VLOOKUP(AJX4,param!$A:$B,2,FALSE)</f>
        <v>Sat</v>
      </c>
      <c r="AJY10" s="4" t="str">
        <f>VLOOKUP(AJY4,param!$A:$B,2,FALSE)</f>
        <v>Sun</v>
      </c>
      <c r="AJZ10" s="4" t="str">
        <f>VLOOKUP(AJZ4,param!$A:$B,2,FALSE)</f>
        <v>Mon</v>
      </c>
      <c r="AKA10" s="4" t="str">
        <f>VLOOKUP(AKA4,param!$A:$B,2,FALSE)</f>
        <v>Tue</v>
      </c>
      <c r="AKB10" s="4" t="str">
        <f>VLOOKUP(AKB4,param!$A:$B,2,FALSE)</f>
        <v>Wed</v>
      </c>
      <c r="AKC10" s="4" t="str">
        <f>VLOOKUP(AKC4,param!$A:$B,2,FALSE)</f>
        <v>Thu</v>
      </c>
      <c r="AKD10" s="4" t="str">
        <f>VLOOKUP(AKD4,param!$A:$B,2,FALSE)</f>
        <v>Fri</v>
      </c>
      <c r="AKE10" s="4" t="str">
        <f>VLOOKUP(AKE4,param!$A:$B,2,FALSE)</f>
        <v>Sat</v>
      </c>
      <c r="AKF10" s="4" t="str">
        <f>VLOOKUP(AKF4,param!$A:$B,2,FALSE)</f>
        <v>Sun</v>
      </c>
      <c r="AKG10" s="4" t="str">
        <f>VLOOKUP(AKG4,param!$A:$B,2,FALSE)</f>
        <v>Mon</v>
      </c>
      <c r="AKH10" s="4" t="str">
        <f>VLOOKUP(AKH4,param!$A:$B,2,FALSE)</f>
        <v>Tue</v>
      </c>
      <c r="AKI10" s="4" t="str">
        <f>VLOOKUP(AKI4,param!$A:$B,2,FALSE)</f>
        <v>Wed</v>
      </c>
      <c r="AKJ10" s="4" t="str">
        <f>VLOOKUP(AKJ4,param!$A:$B,2,FALSE)</f>
        <v>Thu</v>
      </c>
      <c r="AKK10" s="4" t="str">
        <f>VLOOKUP(AKK4,param!$A:$B,2,FALSE)</f>
        <v>Fri</v>
      </c>
      <c r="AKL10" s="4" t="str">
        <f>VLOOKUP(AKL4,param!$A:$B,2,FALSE)</f>
        <v>Sat</v>
      </c>
      <c r="AKM10" s="4" t="str">
        <f>VLOOKUP(AKM4,param!$A:$B,2,FALSE)</f>
        <v>Sun</v>
      </c>
      <c r="AKN10" s="4" t="str">
        <f>VLOOKUP(AKN4,param!$A:$B,2,FALSE)</f>
        <v>Mon</v>
      </c>
      <c r="AKO10" s="4" t="str">
        <f>VLOOKUP(AKO4,param!$A:$B,2,FALSE)</f>
        <v>Tue</v>
      </c>
      <c r="AKP10" s="4" t="str">
        <f>VLOOKUP(AKP4,param!$A:$B,2,FALSE)</f>
        <v>Wed</v>
      </c>
      <c r="AKQ10" s="4" t="str">
        <f>VLOOKUP(AKQ4,param!$A:$B,2,FALSE)</f>
        <v>Thu</v>
      </c>
      <c r="AKR10" s="4" t="str">
        <f>VLOOKUP(AKR4,param!$A:$B,2,FALSE)</f>
        <v>Fri</v>
      </c>
      <c r="AKS10" s="4" t="str">
        <f>VLOOKUP(AKS4,param!$A:$B,2,FALSE)</f>
        <v>Sat</v>
      </c>
      <c r="AKT10" s="4" t="str">
        <f>VLOOKUP(AKT4,param!$A:$B,2,FALSE)</f>
        <v>Sun</v>
      </c>
      <c r="AKU10" s="4" t="str">
        <f>VLOOKUP(AKU4,param!$A:$B,2,FALSE)</f>
        <v>Mon</v>
      </c>
      <c r="AKV10" s="4" t="str">
        <f>VLOOKUP(AKV4,param!$A:$B,2,FALSE)</f>
        <v>Tue</v>
      </c>
      <c r="AKW10" s="4" t="str">
        <f>VLOOKUP(AKW4,param!$A:$B,2,FALSE)</f>
        <v>Wed</v>
      </c>
      <c r="AKX10" s="4" t="str">
        <f>VLOOKUP(AKX4,param!$A:$B,2,FALSE)</f>
        <v>Thu</v>
      </c>
      <c r="AKY10" s="4" t="str">
        <f>VLOOKUP(AKY4,param!$A:$B,2,FALSE)</f>
        <v>Fri</v>
      </c>
      <c r="AKZ10" s="4" t="str">
        <f>VLOOKUP(AKZ4,param!$A:$B,2,FALSE)</f>
        <v>Sat</v>
      </c>
      <c r="ALA10" s="4" t="str">
        <f>VLOOKUP(ALA4,param!$A:$B,2,FALSE)</f>
        <v>Sun</v>
      </c>
      <c r="ALB10" s="4" t="str">
        <f>VLOOKUP(ALB4,param!$A:$B,2,FALSE)</f>
        <v>Mon</v>
      </c>
      <c r="ALC10" s="4" t="str">
        <f>VLOOKUP(ALC4,param!$A:$B,2,FALSE)</f>
        <v>Tue</v>
      </c>
      <c r="ALD10" s="4" t="str">
        <f>VLOOKUP(ALD4,param!$A:$B,2,FALSE)</f>
        <v>Wed</v>
      </c>
      <c r="ALE10" s="4" t="str">
        <f>VLOOKUP(ALE4,param!$A:$B,2,FALSE)</f>
        <v>Thu</v>
      </c>
      <c r="ALF10" s="4" t="str">
        <f>VLOOKUP(ALF4,param!$A:$B,2,FALSE)</f>
        <v>Fri</v>
      </c>
      <c r="ALG10" s="4" t="str">
        <f>VLOOKUP(ALG4,param!$A:$B,2,FALSE)</f>
        <v>Sat</v>
      </c>
      <c r="ALH10" s="4" t="str">
        <f>VLOOKUP(ALH4,param!$A:$B,2,FALSE)</f>
        <v>Sun</v>
      </c>
      <c r="ALI10" s="4" t="str">
        <f>VLOOKUP(ALI4,param!$A:$B,2,FALSE)</f>
        <v>Mon</v>
      </c>
      <c r="ALJ10" s="4" t="str">
        <f>VLOOKUP(ALJ4,param!$A:$B,2,FALSE)</f>
        <v>Tue</v>
      </c>
      <c r="ALK10" s="4" t="str">
        <f>VLOOKUP(ALK4,param!$A:$B,2,FALSE)</f>
        <v>Wed</v>
      </c>
      <c r="ALL10" s="4" t="str">
        <f>VLOOKUP(ALL4,param!$A:$B,2,FALSE)</f>
        <v>Thu</v>
      </c>
      <c r="ALM10" s="4" t="str">
        <f>VLOOKUP(ALM4,param!$A:$B,2,FALSE)</f>
        <v>Fri</v>
      </c>
      <c r="ALN10" s="4" t="str">
        <f>VLOOKUP(ALN4,param!$A:$B,2,FALSE)</f>
        <v>Sat</v>
      </c>
      <c r="ALO10" s="4" t="str">
        <f>VLOOKUP(ALO4,param!$A:$B,2,FALSE)</f>
        <v>Sun</v>
      </c>
      <c r="ALP10" s="4" t="str">
        <f>VLOOKUP(ALP4,param!$A:$B,2,FALSE)</f>
        <v>Mon</v>
      </c>
      <c r="ALQ10" s="4" t="str">
        <f>VLOOKUP(ALQ4,param!$A:$B,2,FALSE)</f>
        <v>Tue</v>
      </c>
      <c r="ALR10" s="4" t="str">
        <f>VLOOKUP(ALR4,param!$A:$B,2,FALSE)</f>
        <v>Wed</v>
      </c>
      <c r="ALS10" s="4" t="str">
        <f>VLOOKUP(ALS4,param!$A:$B,2,FALSE)</f>
        <v>Thu</v>
      </c>
      <c r="ALT10" s="4" t="str">
        <f>VLOOKUP(ALT4,param!$A:$B,2,FALSE)</f>
        <v>Fri</v>
      </c>
      <c r="ALU10" s="4" t="str">
        <f>VLOOKUP(ALU4,param!$A:$B,2,FALSE)</f>
        <v>Sat</v>
      </c>
      <c r="ALV10" s="4" t="str">
        <f>VLOOKUP(ALV4,param!$A:$B,2,FALSE)</f>
        <v>Sun</v>
      </c>
      <c r="ALW10" s="4" t="str">
        <f>VLOOKUP(ALW4,param!$A:$B,2,FALSE)</f>
        <v>Mon</v>
      </c>
      <c r="ALX10" s="4" t="str">
        <f>VLOOKUP(ALX4,param!$A:$B,2,FALSE)</f>
        <v>Tue</v>
      </c>
      <c r="ALY10" s="4" t="str">
        <f>VLOOKUP(ALY4,param!$A:$B,2,FALSE)</f>
        <v>Wed</v>
      </c>
      <c r="ALZ10" s="4" t="str">
        <f>VLOOKUP(ALZ4,param!$A:$B,2,FALSE)</f>
        <v>Thu</v>
      </c>
      <c r="AMA10" s="4" t="str">
        <f>VLOOKUP(AMA4,param!$A:$B,2,FALSE)</f>
        <v>Fri</v>
      </c>
      <c r="AMB10" s="4" t="str">
        <f>VLOOKUP(AMB4,param!$A:$B,2,FALSE)</f>
        <v>Sat</v>
      </c>
      <c r="AMC10" s="4" t="str">
        <f>VLOOKUP(AMC4,param!$A:$B,2,FALSE)</f>
        <v>Sun</v>
      </c>
      <c r="AMD10" s="4" t="str">
        <f>VLOOKUP(AMD4,param!$A:$B,2,FALSE)</f>
        <v>Mon</v>
      </c>
      <c r="AME10" s="4" t="str">
        <f>VLOOKUP(AME4,param!$A:$B,2,FALSE)</f>
        <v>Tue</v>
      </c>
      <c r="AMF10" s="4" t="str">
        <f>VLOOKUP(AMF4,param!$A:$B,2,FALSE)</f>
        <v>Wed</v>
      </c>
      <c r="AMG10" s="4" t="str">
        <f>VLOOKUP(AMG4,param!$A:$B,2,FALSE)</f>
        <v>Thu</v>
      </c>
      <c r="AMH10" s="4" t="str">
        <f>VLOOKUP(AMH4,param!$A:$B,2,FALSE)</f>
        <v>Fri</v>
      </c>
      <c r="AMI10" s="4" t="str">
        <f>VLOOKUP(AMI4,param!$A:$B,2,FALSE)</f>
        <v>Sat</v>
      </c>
      <c r="AMJ10" s="4" t="str">
        <f>VLOOKUP(AMJ4,param!$A:$B,2,FALSE)</f>
        <v>Sun</v>
      </c>
      <c r="AMK10" s="4" t="str">
        <f>VLOOKUP(AMK4,param!$A:$B,2,FALSE)</f>
        <v>Mon</v>
      </c>
      <c r="AML10" s="4" t="str">
        <f>VLOOKUP(AML4,param!$A:$B,2,FALSE)</f>
        <v>Tue</v>
      </c>
      <c r="AMM10" s="4" t="str">
        <f>VLOOKUP(AMM4,param!$A:$B,2,FALSE)</f>
        <v>Wed</v>
      </c>
      <c r="AMN10" s="4" t="str">
        <f>VLOOKUP(AMN4,param!$A:$B,2,FALSE)</f>
        <v>Thu</v>
      </c>
      <c r="AMO10" s="4" t="str">
        <f>VLOOKUP(AMO4,param!$A:$B,2,FALSE)</f>
        <v>Fri</v>
      </c>
      <c r="AMP10" s="4" t="str">
        <f>VLOOKUP(AMP4,param!$A:$B,2,FALSE)</f>
        <v>Sat</v>
      </c>
      <c r="AMQ10" s="4" t="str">
        <f>VLOOKUP(AMQ4,param!$A:$B,2,FALSE)</f>
        <v>Sun</v>
      </c>
      <c r="AMR10" s="4" t="str">
        <f>VLOOKUP(AMR4,param!$A:$B,2,FALSE)</f>
        <v>Mon</v>
      </c>
      <c r="AMS10" s="4" t="str">
        <f>VLOOKUP(AMS4,param!$A:$B,2,FALSE)</f>
        <v>Tue</v>
      </c>
      <c r="AMT10" s="4" t="str">
        <f>VLOOKUP(AMT4,param!$A:$B,2,FALSE)</f>
        <v>Wed</v>
      </c>
      <c r="AMU10" s="4" t="str">
        <f>VLOOKUP(AMU4,param!$A:$B,2,FALSE)</f>
        <v>Thu</v>
      </c>
      <c r="AMV10" s="4" t="str">
        <f>VLOOKUP(AMV4,param!$A:$B,2,FALSE)</f>
        <v>Fri</v>
      </c>
      <c r="AMW10" s="4" t="str">
        <f>VLOOKUP(AMW4,param!$A:$B,2,FALSE)</f>
        <v>Sat</v>
      </c>
      <c r="AMX10" s="4" t="str">
        <f>VLOOKUP(AMX4,param!$A:$B,2,FALSE)</f>
        <v>Sun</v>
      </c>
      <c r="AMY10" s="4" t="str">
        <f>VLOOKUP(AMY4,param!$A:$B,2,FALSE)</f>
        <v>Mon</v>
      </c>
      <c r="AMZ10" s="4" t="str">
        <f>VLOOKUP(AMZ4,param!$A:$B,2,FALSE)</f>
        <v>Tue</v>
      </c>
      <c r="ANA10" s="4" t="str">
        <f>VLOOKUP(ANA4,param!$A:$B,2,FALSE)</f>
        <v>Wed</v>
      </c>
      <c r="ANB10" s="4" t="str">
        <f>VLOOKUP(ANB4,param!$A:$B,2,FALSE)</f>
        <v>Thu</v>
      </c>
      <c r="ANC10" s="4" t="str">
        <f>VLOOKUP(ANC4,param!$A:$B,2,FALSE)</f>
        <v>Fri</v>
      </c>
      <c r="AND10" s="4" t="str">
        <f>VLOOKUP(AND4,param!$A:$B,2,FALSE)</f>
        <v>Sat</v>
      </c>
      <c r="ANE10" s="4" t="str">
        <f>VLOOKUP(ANE4,param!$A:$B,2,FALSE)</f>
        <v>Sun</v>
      </c>
      <c r="ANF10" s="4" t="str">
        <f>VLOOKUP(ANF4,param!$A:$B,2,FALSE)</f>
        <v>Mon</v>
      </c>
      <c r="ANG10" s="4" t="str">
        <f>VLOOKUP(ANG4,param!$A:$B,2,FALSE)</f>
        <v>Tue</v>
      </c>
      <c r="ANH10" s="4" t="str">
        <f>VLOOKUP(ANH4,param!$A:$B,2,FALSE)</f>
        <v>Wed</v>
      </c>
      <c r="ANI10" s="4" t="str">
        <f>VLOOKUP(ANI4,param!$A:$B,2,FALSE)</f>
        <v>Thu</v>
      </c>
      <c r="ANJ10" s="4" t="str">
        <f>VLOOKUP(ANJ4,param!$A:$B,2,FALSE)</f>
        <v>Fri</v>
      </c>
      <c r="ANK10" s="4" t="str">
        <f>VLOOKUP(ANK4,param!$A:$B,2,FALSE)</f>
        <v>Sat</v>
      </c>
      <c r="ANL10" s="4" t="str">
        <f>VLOOKUP(ANL4,param!$A:$B,2,FALSE)</f>
        <v>Sun</v>
      </c>
      <c r="ANM10" s="4" t="str">
        <f>VLOOKUP(ANM4,param!$A:$B,2,FALSE)</f>
        <v>Mon</v>
      </c>
      <c r="ANN10" s="4" t="str">
        <f>VLOOKUP(ANN4,param!$A:$B,2,FALSE)</f>
        <v>Tue</v>
      </c>
      <c r="ANO10" s="4" t="str">
        <f>VLOOKUP(ANO4,param!$A:$B,2,FALSE)</f>
        <v>Wed</v>
      </c>
      <c r="ANP10" s="4" t="str">
        <f>VLOOKUP(ANP4,param!$A:$B,2,FALSE)</f>
        <v>Thu</v>
      </c>
      <c r="ANQ10" s="4" t="str">
        <f>VLOOKUP(ANQ4,param!$A:$B,2,FALSE)</f>
        <v>Fri</v>
      </c>
      <c r="ANR10" s="4" t="str">
        <f>VLOOKUP(ANR4,param!$A:$B,2,FALSE)</f>
        <v>Sat</v>
      </c>
      <c r="ANS10" s="4" t="str">
        <f>VLOOKUP(ANS4,param!$A:$B,2,FALSE)</f>
        <v>Sun</v>
      </c>
      <c r="ANT10" s="4" t="str">
        <f>VLOOKUP(ANT4,param!$A:$B,2,FALSE)</f>
        <v>Mon</v>
      </c>
      <c r="ANU10" s="4" t="str">
        <f>VLOOKUP(ANU4,param!$A:$B,2,FALSE)</f>
        <v>Tue</v>
      </c>
      <c r="ANV10" s="4" t="str">
        <f>VLOOKUP(ANV4,param!$A:$B,2,FALSE)</f>
        <v>Wed</v>
      </c>
      <c r="ANW10" s="4" t="str">
        <f>VLOOKUP(ANW4,param!$A:$B,2,FALSE)</f>
        <v>Thu</v>
      </c>
      <c r="ANX10" s="4" t="str">
        <f>VLOOKUP(ANX4,param!$A:$B,2,FALSE)</f>
        <v>Fri</v>
      </c>
      <c r="ANY10" s="4" t="str">
        <f>VLOOKUP(ANY4,param!$A:$B,2,FALSE)</f>
        <v>Sat</v>
      </c>
      <c r="ANZ10" s="4" t="str">
        <f>VLOOKUP(ANZ4,param!$A:$B,2,FALSE)</f>
        <v>Sun</v>
      </c>
      <c r="AOA10" s="4" t="str">
        <f>VLOOKUP(AOA4,param!$A:$B,2,FALSE)</f>
        <v>Mon</v>
      </c>
      <c r="AOB10" s="4" t="str">
        <f>VLOOKUP(AOB4,param!$A:$B,2,FALSE)</f>
        <v>Tue</v>
      </c>
      <c r="AOC10" s="4" t="str">
        <f>VLOOKUP(AOC4,param!$A:$B,2,FALSE)</f>
        <v>Wed</v>
      </c>
      <c r="AOD10" s="4" t="str">
        <f>VLOOKUP(AOD4,param!$A:$B,2,FALSE)</f>
        <v>Thu</v>
      </c>
    </row>
    <row r="11" spans="1:1070" ht="18.75" x14ac:dyDescent="0.3">
      <c r="E11" s="7" t="s">
        <v>6</v>
      </c>
      <c r="H11" s="12"/>
      <c r="I11" s="12"/>
      <c r="J11" s="12"/>
      <c r="K11" s="12"/>
      <c r="L11" s="12"/>
      <c r="M11" s="12"/>
      <c r="N11" s="12"/>
      <c r="O11" s="12"/>
      <c r="P11" s="12"/>
      <c r="Q11" s="11"/>
      <c r="R11" s="11"/>
      <c r="S11" s="10"/>
      <c r="T11" s="11"/>
      <c r="U11" s="11"/>
      <c r="V11" s="12"/>
      <c r="W11" s="12"/>
      <c r="X11" s="11"/>
      <c r="Y11" s="11"/>
      <c r="Z11" s="10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1"/>
      <c r="CC11" s="11"/>
      <c r="CD11" s="11"/>
      <c r="CE11" s="11"/>
      <c r="CF11" s="11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1"/>
      <c r="CR11" s="11"/>
      <c r="CS11" s="10"/>
      <c r="CT11" s="10"/>
      <c r="CU11" s="12"/>
      <c r="CV11" s="12"/>
      <c r="CW11" s="11"/>
      <c r="CX11" s="11"/>
      <c r="CY11" s="11"/>
      <c r="CZ11" s="11"/>
      <c r="DA11" s="12"/>
      <c r="DB11" s="12"/>
      <c r="DC11" s="12"/>
      <c r="DD11" s="10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0"/>
      <c r="EN11" s="11"/>
      <c r="EO11" s="11"/>
      <c r="EP11" s="11"/>
      <c r="EQ11" s="11"/>
      <c r="ER11" s="12"/>
      <c r="ES11" s="12"/>
      <c r="ET11" s="11"/>
      <c r="EU11" s="11"/>
      <c r="EV11" s="11"/>
      <c r="EW11" s="11"/>
      <c r="EX11" s="11"/>
      <c r="EY11" s="12"/>
      <c r="EZ11" s="12"/>
      <c r="FA11" s="11"/>
      <c r="FB11" s="11"/>
      <c r="FC11" s="11"/>
      <c r="FD11" s="11"/>
      <c r="FE11" s="11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0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1"/>
      <c r="JC11" s="10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0"/>
      <c r="KV11" s="12"/>
      <c r="KW11" s="12"/>
      <c r="KX11" s="12"/>
      <c r="KY11" s="12"/>
      <c r="KZ11" s="12"/>
      <c r="LA11" s="12"/>
      <c r="LB11" s="10"/>
      <c r="LC11" s="11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1"/>
      <c r="MW11" s="11"/>
      <c r="MX11" s="11"/>
      <c r="MY11" s="11"/>
      <c r="MZ11" s="11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1"/>
      <c r="OI11" s="11"/>
      <c r="OJ11" s="12"/>
      <c r="OK11" s="12"/>
      <c r="OL11" s="11"/>
      <c r="OM11" s="11"/>
      <c r="ON11" s="11"/>
      <c r="OO11" s="12"/>
      <c r="OP11" s="12"/>
      <c r="OQ11" s="12"/>
      <c r="OR11" s="12"/>
      <c r="OS11" s="11"/>
      <c r="OT11" s="11"/>
      <c r="OU11" s="11"/>
      <c r="OV11" s="11"/>
      <c r="OW11" s="11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1"/>
      <c r="PS11" s="12"/>
      <c r="PT11" s="12"/>
      <c r="PU11" s="12"/>
      <c r="PV11" s="12"/>
      <c r="PW11" s="12"/>
      <c r="PX11" s="12"/>
      <c r="PY11" s="11"/>
      <c r="PZ11" s="12"/>
      <c r="QA11" s="12"/>
      <c r="QB11" s="12"/>
      <c r="QC11" s="12"/>
      <c r="QD11" s="12"/>
      <c r="QE11" s="11"/>
      <c r="QF11" s="11"/>
      <c r="QG11" s="12"/>
      <c r="QH11" s="12"/>
      <c r="QI11" s="12"/>
      <c r="QJ11" s="12"/>
      <c r="QK11" s="12"/>
      <c r="QL11" s="12"/>
      <c r="QM11" s="12"/>
      <c r="QN11" s="12"/>
      <c r="QO11" s="12"/>
      <c r="QP11" s="11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1"/>
      <c r="SN11" s="11"/>
      <c r="SO11" s="11"/>
      <c r="SP11" s="11"/>
      <c r="SQ11" s="11"/>
      <c r="SR11" s="12"/>
      <c r="SS11" s="12"/>
      <c r="ST11" s="11"/>
      <c r="SU11" s="11"/>
      <c r="SV11" s="11"/>
      <c r="SW11" s="11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</row>
    <row r="12" spans="1:1070" ht="15.75" outlineLevel="1" x14ac:dyDescent="0.25">
      <c r="A12" s="18"/>
      <c r="B12" s="18"/>
      <c r="C12" s="18"/>
      <c r="D12" s="26"/>
      <c r="E12" s="18"/>
      <c r="F12" s="19" t="s">
        <v>7</v>
      </c>
      <c r="G12" s="20" t="s">
        <v>8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0"/>
      <c r="T12" s="12"/>
      <c r="U12" s="12"/>
      <c r="V12" s="12"/>
      <c r="W12" s="12"/>
      <c r="X12" s="11"/>
      <c r="Y12" s="11"/>
      <c r="Z12" s="10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0"/>
      <c r="CT12" s="10"/>
      <c r="CU12" s="12"/>
      <c r="CV12" s="12"/>
      <c r="CW12" s="11"/>
      <c r="CX12" s="11"/>
      <c r="CY12" s="11"/>
      <c r="CZ12" s="11"/>
      <c r="DA12" s="11"/>
      <c r="DB12" s="12"/>
      <c r="DC12" s="12"/>
      <c r="DD12" s="10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0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0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1"/>
      <c r="HA12" s="11"/>
      <c r="HB12" s="11"/>
      <c r="HC12" s="12"/>
      <c r="HD12" s="12"/>
      <c r="HE12" s="11"/>
      <c r="HF12" s="11"/>
      <c r="HG12" s="11"/>
      <c r="HH12" s="11"/>
      <c r="HI12" s="11"/>
      <c r="HJ12" s="12"/>
      <c r="HK12" s="12"/>
      <c r="HL12" s="11"/>
      <c r="HM12" s="11"/>
      <c r="HN12" s="11"/>
      <c r="HO12" s="11"/>
      <c r="HP12" s="11"/>
      <c r="HQ12" s="12"/>
      <c r="HR12" s="12"/>
      <c r="HS12" s="11"/>
      <c r="HT12" s="11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1"/>
      <c r="JC12" s="10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0"/>
      <c r="KV12" s="12"/>
      <c r="KW12" s="12"/>
      <c r="KX12" s="12"/>
      <c r="KY12" s="12"/>
      <c r="KZ12" s="12"/>
      <c r="LA12" s="12"/>
      <c r="LB12" s="10"/>
      <c r="LC12" s="11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1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1"/>
      <c r="PS12" s="12"/>
      <c r="PT12" s="12"/>
      <c r="PU12" s="12"/>
      <c r="PV12" s="12"/>
      <c r="PW12" s="12"/>
      <c r="PX12" s="11"/>
      <c r="PY12" s="11"/>
      <c r="PZ12" s="12"/>
      <c r="QA12" s="12"/>
      <c r="QB12" s="12"/>
      <c r="QC12" s="12"/>
      <c r="QD12" s="12"/>
      <c r="QE12" s="11"/>
      <c r="QF12" s="11"/>
      <c r="QG12" s="12"/>
      <c r="QH12" s="12"/>
      <c r="QI12" s="12"/>
      <c r="QJ12" s="12"/>
      <c r="QK12" s="12"/>
      <c r="QL12" s="12"/>
      <c r="QM12" s="12"/>
      <c r="QN12" s="12"/>
      <c r="QO12" s="12"/>
      <c r="QP12" s="11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1"/>
      <c r="RU12" s="11"/>
      <c r="RV12" s="11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1"/>
      <c r="SN12" s="11"/>
      <c r="SO12" s="11"/>
      <c r="SP12" s="11"/>
      <c r="SQ12" s="11"/>
      <c r="SR12" s="12"/>
      <c r="SS12" s="12"/>
      <c r="ST12" s="11"/>
      <c r="SU12" s="11"/>
      <c r="SV12" s="11"/>
      <c r="SW12" s="11"/>
      <c r="SX12" s="11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</row>
    <row r="13" spans="1:1070" ht="15.75" outlineLevel="1" x14ac:dyDescent="0.25">
      <c r="A13" s="18">
        <v>1</v>
      </c>
      <c r="B13" s="18"/>
      <c r="C13" s="18"/>
      <c r="D13" s="26"/>
      <c r="E13" s="18"/>
      <c r="F13" s="19" t="s">
        <v>7</v>
      </c>
      <c r="G13" s="20" t="s">
        <v>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0"/>
      <c r="T13" s="11"/>
      <c r="U13" s="11"/>
      <c r="V13" s="12"/>
      <c r="W13" s="12"/>
      <c r="X13" s="11"/>
      <c r="Y13" s="11"/>
      <c r="Z13" s="10"/>
      <c r="AA13" s="11"/>
      <c r="AB13" s="11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1" t="s">
        <v>10</v>
      </c>
      <c r="BO13" s="12"/>
      <c r="BP13" s="11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0"/>
      <c r="CT13" s="10"/>
      <c r="CU13" s="12"/>
      <c r="CV13" s="12"/>
      <c r="CW13" s="12"/>
      <c r="CX13" s="12"/>
      <c r="CY13" s="12"/>
      <c r="CZ13" s="27"/>
      <c r="DA13" s="11"/>
      <c r="DB13" s="12"/>
      <c r="DC13" s="12"/>
      <c r="DD13" s="10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0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0"/>
      <c r="FT13" s="12"/>
      <c r="FU13" s="12"/>
      <c r="FV13" s="12"/>
      <c r="FW13" s="12"/>
      <c r="FX13" s="12"/>
      <c r="FY13" s="12"/>
      <c r="FZ13" s="12"/>
      <c r="GA13" s="12"/>
      <c r="GB13" s="12"/>
      <c r="GC13" s="11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1"/>
      <c r="GS13" s="11"/>
      <c r="GT13" s="11"/>
      <c r="GU13" s="11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1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1"/>
      <c r="IK13" s="11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1"/>
      <c r="IZ13" s="12"/>
      <c r="JA13" s="12"/>
      <c r="JB13" s="11"/>
      <c r="JC13" s="10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1"/>
      <c r="KS13" s="11"/>
      <c r="KT13" s="11"/>
      <c r="KU13" s="10"/>
      <c r="KV13" s="11"/>
      <c r="KW13" s="12"/>
      <c r="KX13" s="12"/>
      <c r="KY13" s="11"/>
      <c r="KZ13" s="11"/>
      <c r="LA13" s="11"/>
      <c r="LB13" s="10"/>
      <c r="LC13" s="11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28" t="s">
        <v>10</v>
      </c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22"/>
      <c r="OB13" s="2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1"/>
      <c r="OT13" s="11"/>
      <c r="OU13" s="11"/>
      <c r="OV13" s="11"/>
      <c r="OW13" s="11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1"/>
      <c r="PS13" s="12"/>
      <c r="PT13" s="12"/>
      <c r="PU13" s="12"/>
      <c r="PV13" s="12"/>
      <c r="PW13" s="12"/>
      <c r="PX13" s="12"/>
      <c r="PY13" s="11"/>
      <c r="PZ13" s="12"/>
      <c r="QA13" s="12"/>
      <c r="QB13" s="12"/>
      <c r="QC13" s="12"/>
      <c r="QD13" s="12"/>
      <c r="QE13" s="11"/>
      <c r="QF13" s="11"/>
      <c r="QG13" s="12"/>
      <c r="QH13" s="12"/>
      <c r="QI13" s="12"/>
      <c r="QJ13" s="12"/>
      <c r="QK13" s="12"/>
      <c r="QL13" s="12"/>
      <c r="QM13" s="12"/>
      <c r="QN13" s="12"/>
      <c r="QO13" s="12"/>
      <c r="QP13" s="11"/>
      <c r="QQ13" s="11"/>
      <c r="QR13" s="11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1"/>
      <c r="SN13" s="11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22"/>
      <c r="UD13" s="22"/>
      <c r="UE13" s="11"/>
      <c r="UF13" s="11"/>
      <c r="UG13" s="11"/>
      <c r="UH13" s="12"/>
      <c r="UI13" s="12"/>
      <c r="UJ13" s="11"/>
      <c r="UK13" s="11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1"/>
      <c r="WN13" s="11"/>
      <c r="WO13" s="11"/>
      <c r="WP13" s="11"/>
      <c r="WQ13" s="11"/>
      <c r="WR13" s="11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1"/>
      <c r="YV13" s="11"/>
      <c r="YW13" s="12"/>
      <c r="YX13" s="12"/>
      <c r="YY13" s="12"/>
      <c r="YZ13" s="12"/>
      <c r="ZA13" s="12"/>
      <c r="ZB13" s="11"/>
      <c r="ZC13" s="11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</row>
    <row r="14" spans="1:1070" ht="15.75" outlineLevel="1" x14ac:dyDescent="0.25">
      <c r="A14" s="18"/>
      <c r="B14" s="18"/>
      <c r="C14" s="18"/>
      <c r="D14" s="26"/>
      <c r="E14" s="18"/>
      <c r="F14" s="19" t="s">
        <v>7</v>
      </c>
      <c r="G14" s="20" t="s">
        <v>11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0"/>
      <c r="T14" s="12"/>
      <c r="U14" s="12"/>
      <c r="V14" s="12"/>
      <c r="W14" s="12"/>
      <c r="X14" s="12"/>
      <c r="Y14" s="12"/>
      <c r="Z14" s="10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0"/>
      <c r="CT14" s="10"/>
      <c r="CU14" s="12"/>
      <c r="CV14" s="12"/>
      <c r="CW14" s="12"/>
      <c r="CX14" s="12"/>
      <c r="CY14" s="12"/>
      <c r="CZ14" s="12"/>
      <c r="DA14" s="12"/>
      <c r="DB14" s="12"/>
      <c r="DC14" s="12"/>
      <c r="DD14" s="10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0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0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1"/>
      <c r="JC14" s="10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0"/>
      <c r="KV14" s="12"/>
      <c r="KW14" s="12"/>
      <c r="KX14" s="12"/>
      <c r="KY14" s="12"/>
      <c r="KZ14" s="12"/>
      <c r="LA14" s="12"/>
      <c r="LB14" s="10"/>
      <c r="LC14" s="11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1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1"/>
      <c r="PS14" s="12"/>
      <c r="PT14" s="12"/>
      <c r="PU14" s="12"/>
      <c r="PV14" s="12"/>
      <c r="PW14" s="12"/>
      <c r="PX14" s="12"/>
      <c r="PY14" s="11"/>
      <c r="PZ14" s="12"/>
      <c r="QA14" s="12"/>
      <c r="QB14" s="12"/>
      <c r="QC14" s="12"/>
      <c r="QD14" s="12"/>
      <c r="QE14" s="11"/>
      <c r="QF14" s="11"/>
      <c r="QG14" s="12"/>
      <c r="QH14" s="12"/>
      <c r="QI14" s="12"/>
      <c r="QJ14" s="12"/>
      <c r="QK14" s="12"/>
      <c r="QL14" s="12"/>
      <c r="QM14" s="12"/>
      <c r="QN14" s="12"/>
      <c r="QO14" s="12"/>
      <c r="QP14" s="11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1"/>
      <c r="SN14" s="11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</row>
    <row r="15" spans="1:1070" ht="15.75" outlineLevel="1" x14ac:dyDescent="0.25">
      <c r="A15" s="18"/>
      <c r="B15" s="18"/>
      <c r="C15" s="18"/>
      <c r="D15" s="26"/>
      <c r="E15" s="18"/>
      <c r="F15" s="19" t="s">
        <v>12</v>
      </c>
      <c r="G15" s="20" t="s">
        <v>13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/>
      <c r="S15" s="10"/>
      <c r="T15" s="12"/>
      <c r="U15" s="12"/>
      <c r="V15" s="12"/>
      <c r="W15" s="12"/>
      <c r="X15" s="12"/>
      <c r="Y15" s="12"/>
      <c r="Z15" s="10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1"/>
      <c r="BL15" s="12"/>
      <c r="BM15" s="12"/>
      <c r="BN15" s="12"/>
      <c r="BO15" s="12"/>
      <c r="BP15" s="12"/>
      <c r="BQ15" s="12"/>
      <c r="BR15" s="11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1" t="s">
        <v>14</v>
      </c>
      <c r="CQ15" s="11"/>
      <c r="CR15" s="11"/>
      <c r="CS15" s="10"/>
      <c r="CT15" s="10"/>
      <c r="CU15" s="12"/>
      <c r="CV15" s="12"/>
      <c r="CW15" s="12"/>
      <c r="CX15" s="12"/>
      <c r="CY15" s="12"/>
      <c r="CZ15" s="12"/>
      <c r="DA15" s="12"/>
      <c r="DB15" s="12"/>
      <c r="DC15" s="12"/>
      <c r="DD15" s="10"/>
      <c r="DE15" s="11"/>
      <c r="DF15" s="11"/>
      <c r="DG15" s="11"/>
      <c r="DH15" s="11"/>
      <c r="DI15" s="12"/>
      <c r="DJ15" s="12"/>
      <c r="DK15" s="11"/>
      <c r="DL15" s="11"/>
      <c r="DM15" s="11"/>
      <c r="DN15" s="11"/>
      <c r="DO15" s="11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0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0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1"/>
      <c r="GY15" s="11"/>
      <c r="GZ15" s="11"/>
      <c r="HA15" s="11"/>
      <c r="HB15" s="11"/>
      <c r="HC15" s="12"/>
      <c r="HD15" s="12"/>
      <c r="HE15" s="11"/>
      <c r="HF15" s="11"/>
      <c r="HG15" s="11"/>
      <c r="HH15" s="11"/>
      <c r="HI15" s="11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1"/>
      <c r="JC15" s="10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1"/>
      <c r="JX15" s="12"/>
      <c r="JY15" s="12"/>
      <c r="JZ15" s="12"/>
      <c r="KA15" s="12"/>
      <c r="KB15" s="12"/>
      <c r="KC15" s="12"/>
      <c r="KD15" s="11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0"/>
      <c r="KV15" s="12"/>
      <c r="KW15" s="12"/>
      <c r="KX15" s="12"/>
      <c r="KY15" s="12"/>
      <c r="KZ15" s="12"/>
      <c r="LA15" s="12"/>
      <c r="LB15" s="10"/>
      <c r="LC15" s="11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1"/>
      <c r="MW15" s="11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1"/>
      <c r="OQ15" s="12"/>
      <c r="OR15" s="12"/>
      <c r="OS15" s="11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1"/>
      <c r="PS15" s="12"/>
      <c r="PT15" s="12"/>
      <c r="PU15" s="12"/>
      <c r="PV15" s="12"/>
      <c r="PW15" s="12"/>
      <c r="PX15" s="12"/>
      <c r="PY15" s="11"/>
      <c r="PZ15" s="12"/>
      <c r="QA15" s="12"/>
      <c r="QB15" s="12"/>
      <c r="QC15" s="12"/>
      <c r="QD15" s="11"/>
      <c r="QE15" s="11"/>
      <c r="QF15" s="11"/>
      <c r="QG15" s="12"/>
      <c r="QH15" s="12"/>
      <c r="QI15" s="12"/>
      <c r="QJ15" s="12"/>
      <c r="QK15" s="12"/>
      <c r="QL15" s="12"/>
      <c r="QM15" s="12"/>
      <c r="QN15" s="12"/>
      <c r="QO15" s="12"/>
      <c r="QP15" s="11"/>
      <c r="QQ15" s="12"/>
      <c r="QR15" s="12"/>
      <c r="QS15" s="12"/>
      <c r="QT15" s="12"/>
      <c r="QU15" s="12"/>
      <c r="QV15" s="12"/>
      <c r="QW15" s="12"/>
      <c r="QX15" s="12"/>
      <c r="QY15" s="12"/>
      <c r="QZ15" s="11"/>
      <c r="RA15" s="12"/>
      <c r="RB15" s="12"/>
      <c r="RC15" s="12"/>
      <c r="RD15" s="12"/>
      <c r="RE15" s="12"/>
      <c r="RF15" s="11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1"/>
      <c r="SJ15" s="11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1"/>
      <c r="UK15" s="11"/>
      <c r="UL15" s="11"/>
      <c r="UM15" s="11"/>
      <c r="UN15" s="11"/>
      <c r="UO15" s="12"/>
      <c r="UP15" s="12"/>
      <c r="UQ15" s="11"/>
      <c r="UR15" s="11"/>
      <c r="US15" s="11"/>
      <c r="UT15" s="11"/>
      <c r="UU15" s="11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1"/>
      <c r="XX15" s="11"/>
      <c r="XY15" s="12"/>
      <c r="XZ15" s="12"/>
      <c r="YA15" s="12"/>
      <c r="YB15" s="12"/>
      <c r="YC15" s="12"/>
      <c r="YD15" s="11"/>
      <c r="YE15" s="11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1"/>
      <c r="YV15" s="11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</row>
    <row r="16" spans="1:1070" ht="15.75" outlineLevel="1" x14ac:dyDescent="0.25">
      <c r="A16" s="18"/>
      <c r="B16" s="18"/>
      <c r="C16" s="18"/>
      <c r="D16" s="26"/>
      <c r="E16" s="18"/>
      <c r="F16" s="19" t="s">
        <v>7</v>
      </c>
      <c r="G16" s="20" t="s">
        <v>15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0"/>
      <c r="T16" s="12"/>
      <c r="U16" s="11"/>
      <c r="V16" s="12"/>
      <c r="W16" s="12"/>
      <c r="X16" s="11"/>
      <c r="Y16" s="11"/>
      <c r="Z16" s="10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1" t="s">
        <v>10</v>
      </c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0"/>
      <c r="CT16" s="10"/>
      <c r="CU16" s="12"/>
      <c r="CV16" s="12"/>
      <c r="CW16" s="12"/>
      <c r="CX16" s="12"/>
      <c r="CY16" s="12"/>
      <c r="CZ16" s="12"/>
      <c r="DA16" s="12"/>
      <c r="DB16" s="12"/>
      <c r="DC16" s="12"/>
      <c r="DD16" s="10"/>
      <c r="DE16" s="12"/>
      <c r="DF16" s="12"/>
      <c r="DG16" s="12"/>
      <c r="DH16" s="11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0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1"/>
      <c r="FI16" s="11"/>
      <c r="FJ16" s="11"/>
      <c r="FK16" s="11"/>
      <c r="FL16" s="11"/>
      <c r="FM16" s="12"/>
      <c r="FN16" s="12"/>
      <c r="FO16" s="11"/>
      <c r="FP16" s="11"/>
      <c r="FQ16" s="11"/>
      <c r="FR16" s="11"/>
      <c r="FS16" s="10"/>
      <c r="FT16" s="12"/>
      <c r="FU16" s="12"/>
      <c r="FV16" s="11"/>
      <c r="FW16" s="11"/>
      <c r="FX16" s="11"/>
      <c r="FY16" s="11"/>
      <c r="FZ16" s="11"/>
      <c r="GA16" s="12"/>
      <c r="GB16" s="12"/>
      <c r="GC16" s="11"/>
      <c r="GD16" s="11"/>
      <c r="GE16" s="11"/>
      <c r="GF16" s="11"/>
      <c r="GG16" s="11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1"/>
      <c r="IA16" s="11"/>
      <c r="IB16" s="11"/>
      <c r="IC16" s="11"/>
      <c r="ID16" s="11"/>
      <c r="IE16" s="12"/>
      <c r="IF16" s="12"/>
      <c r="IG16" s="11"/>
      <c r="IH16" s="11"/>
      <c r="II16" s="11"/>
      <c r="IJ16" s="11"/>
      <c r="IK16" s="11"/>
      <c r="IL16" s="12"/>
      <c r="IM16" s="12"/>
      <c r="IN16" s="11"/>
      <c r="IO16" s="11"/>
      <c r="IP16" s="11"/>
      <c r="IQ16" s="11"/>
      <c r="IR16" s="11"/>
      <c r="IS16" s="12"/>
      <c r="IT16" s="12"/>
      <c r="IU16" s="11"/>
      <c r="IV16" s="11"/>
      <c r="IW16" s="11"/>
      <c r="IX16" s="11"/>
      <c r="IY16" s="11"/>
      <c r="IZ16" s="12"/>
      <c r="JA16" s="12"/>
      <c r="JB16" s="11"/>
      <c r="JC16" s="10"/>
      <c r="JD16" s="11"/>
      <c r="JE16" s="11"/>
      <c r="JF16" s="11"/>
      <c r="JG16" s="12"/>
      <c r="JH16" s="12"/>
      <c r="JI16" s="11"/>
      <c r="JJ16" s="11"/>
      <c r="JK16" s="11"/>
      <c r="JL16" s="11"/>
      <c r="JM16" s="11"/>
      <c r="JN16" s="12"/>
      <c r="JO16" s="12"/>
      <c r="JP16" s="11"/>
      <c r="JQ16" s="11"/>
      <c r="JR16" s="11"/>
      <c r="JS16" s="11"/>
      <c r="JT16" s="11"/>
      <c r="JU16" s="12"/>
      <c r="JV16" s="12"/>
      <c r="JW16" s="11"/>
      <c r="JX16" s="11"/>
      <c r="JY16" s="11"/>
      <c r="JZ16" s="11"/>
      <c r="KA16" s="11"/>
      <c r="KB16" s="12"/>
      <c r="KC16" s="12"/>
      <c r="KD16" s="11"/>
      <c r="KE16" s="11"/>
      <c r="KF16" s="11"/>
      <c r="KG16" s="11"/>
      <c r="KH16" s="11"/>
      <c r="KI16" s="12"/>
      <c r="KJ16" s="12"/>
      <c r="KK16" s="11"/>
      <c r="KL16" s="11"/>
      <c r="KM16" s="11"/>
      <c r="KN16" s="11"/>
      <c r="KO16" s="11"/>
      <c r="KP16" s="12"/>
      <c r="KQ16" s="12"/>
      <c r="KR16" s="11"/>
      <c r="KS16" s="11"/>
      <c r="KT16" s="11"/>
      <c r="KU16" s="10"/>
      <c r="KV16" s="11"/>
      <c r="KW16" s="12"/>
      <c r="KX16" s="12"/>
      <c r="KY16" s="11"/>
      <c r="KZ16" s="11"/>
      <c r="LA16" s="11"/>
      <c r="LB16" s="10"/>
      <c r="LC16" s="11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28" t="s">
        <v>10</v>
      </c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1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1"/>
      <c r="OT16" s="12"/>
      <c r="OU16" s="12"/>
      <c r="OV16" s="12"/>
      <c r="OW16" s="12"/>
      <c r="OX16" s="12"/>
      <c r="OY16" s="12"/>
      <c r="OZ16" s="11"/>
      <c r="PA16" s="11"/>
      <c r="PB16" s="11"/>
      <c r="PC16" s="11"/>
      <c r="PD16" s="11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1"/>
      <c r="PS16" s="12"/>
      <c r="PT16" s="12"/>
      <c r="PU16" s="12"/>
      <c r="PV16" s="12"/>
      <c r="PW16" s="12"/>
      <c r="PX16" s="12"/>
      <c r="PY16" s="11"/>
      <c r="PZ16" s="12"/>
      <c r="QA16" s="12"/>
      <c r="QB16" s="12"/>
      <c r="QC16" s="12"/>
      <c r="QD16" s="11"/>
      <c r="QE16" s="11"/>
      <c r="QF16" s="11"/>
      <c r="QG16" s="12"/>
      <c r="QH16" s="12"/>
      <c r="QI16" s="12"/>
      <c r="QJ16" s="12"/>
      <c r="QK16" s="12"/>
      <c r="QL16" s="12"/>
      <c r="QM16" s="12"/>
      <c r="QN16" s="12"/>
      <c r="QO16" s="12"/>
      <c r="QP16" s="11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1"/>
      <c r="SN16" s="11"/>
      <c r="SO16" s="12"/>
      <c r="SP16" s="12"/>
      <c r="SQ16" s="11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1"/>
      <c r="TI16" s="11"/>
      <c r="TJ16" s="11"/>
      <c r="TK16" s="11"/>
      <c r="TL16" s="11"/>
      <c r="TM16" s="12"/>
      <c r="TN16" s="12"/>
      <c r="TO16" s="11"/>
      <c r="TP16" s="11"/>
      <c r="TQ16" s="11"/>
      <c r="TR16" s="11"/>
      <c r="TS16" s="11"/>
      <c r="TT16" s="12"/>
      <c r="TU16" s="12"/>
      <c r="TV16" s="11"/>
      <c r="TW16" s="11"/>
      <c r="TX16" s="11"/>
      <c r="TY16" s="11"/>
      <c r="TZ16" s="11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1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</row>
    <row r="17" spans="1:1070" ht="15.75" outlineLevel="1" x14ac:dyDescent="0.25">
      <c r="A17" s="18"/>
      <c r="B17" s="18"/>
      <c r="C17" s="18"/>
      <c r="D17" s="26"/>
      <c r="E17" s="18"/>
      <c r="F17" s="19" t="s">
        <v>12</v>
      </c>
      <c r="G17" s="20" t="s">
        <v>16</v>
      </c>
      <c r="H17" s="12"/>
      <c r="I17" s="12"/>
      <c r="J17" s="12"/>
      <c r="K17" s="12"/>
      <c r="L17" s="12"/>
      <c r="M17" s="12"/>
      <c r="N17" s="12"/>
      <c r="O17" s="12"/>
      <c r="P17" s="12"/>
      <c r="Q17" s="11"/>
      <c r="R17" s="11"/>
      <c r="S17" s="10"/>
      <c r="T17" s="11"/>
      <c r="U17" s="11"/>
      <c r="V17" s="12"/>
      <c r="W17" s="12"/>
      <c r="X17" s="11"/>
      <c r="Y17" s="11"/>
      <c r="Z17" s="10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0"/>
      <c r="CT17" s="10"/>
      <c r="CU17" s="12"/>
      <c r="CV17" s="12"/>
      <c r="CW17" s="12"/>
      <c r="CX17" s="12"/>
      <c r="CY17" s="12"/>
      <c r="CZ17" s="12"/>
      <c r="DA17" s="12"/>
      <c r="DB17" s="12"/>
      <c r="DC17" s="12"/>
      <c r="DD17" s="10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0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0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1"/>
      <c r="HT17" s="11"/>
      <c r="HU17" s="11"/>
      <c r="HV17" s="11"/>
      <c r="HW17" s="11"/>
      <c r="HX17" s="12"/>
      <c r="HY17" s="12"/>
      <c r="HZ17" s="11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1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1"/>
      <c r="JC17" s="10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1"/>
      <c r="KS17" s="11"/>
      <c r="KT17" s="11"/>
      <c r="KU17" s="10"/>
      <c r="KV17" s="11"/>
      <c r="KW17" s="12"/>
      <c r="KX17" s="12"/>
      <c r="KY17" s="11"/>
      <c r="KZ17" s="11"/>
      <c r="LA17" s="11"/>
      <c r="LB17" s="10"/>
      <c r="LC17" s="11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1"/>
      <c r="OP17" s="12"/>
      <c r="OQ17" s="12"/>
      <c r="OR17" s="12"/>
      <c r="OS17" s="11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1"/>
      <c r="PS17" s="12"/>
      <c r="PT17" s="12"/>
      <c r="PU17" s="12"/>
      <c r="PV17" s="12"/>
      <c r="PW17" s="12"/>
      <c r="PX17" s="12"/>
      <c r="PY17" s="11"/>
      <c r="PZ17" s="12"/>
      <c r="QA17" s="12"/>
      <c r="QB17" s="12"/>
      <c r="QC17" s="12"/>
      <c r="QD17" s="12"/>
      <c r="QE17" s="11"/>
      <c r="QF17" s="11"/>
      <c r="QG17" s="12"/>
      <c r="QH17" s="12"/>
      <c r="QI17" s="12"/>
      <c r="QJ17" s="12"/>
      <c r="QK17" s="12"/>
      <c r="QL17" s="12"/>
      <c r="QM17" s="12"/>
      <c r="QN17" s="12"/>
      <c r="QO17" s="12"/>
      <c r="QP17" s="11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1"/>
      <c r="RH17" s="11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1"/>
      <c r="SN17" s="11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30"/>
      <c r="TI17" s="30"/>
      <c r="TJ17" s="30"/>
      <c r="TK17" s="30"/>
      <c r="TL17" s="30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1"/>
      <c r="UO17" s="12"/>
      <c r="UP17" s="12"/>
      <c r="UQ17" s="11"/>
      <c r="UR17" s="11"/>
      <c r="US17" s="11"/>
      <c r="UT17" s="11"/>
      <c r="UU17" s="11"/>
      <c r="UV17" s="12"/>
      <c r="UW17" s="12"/>
      <c r="UX17" s="11"/>
      <c r="UY17" s="11"/>
      <c r="UZ17" s="11"/>
      <c r="VA17" s="11"/>
      <c r="VB17" s="11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1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1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30"/>
      <c r="ZG17" s="30"/>
      <c r="ZH17" s="30"/>
      <c r="ZI17" s="30"/>
      <c r="ZJ17" s="30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1"/>
      <c r="AAS17" s="11"/>
      <c r="AAT17" s="30"/>
      <c r="AAU17" s="30"/>
      <c r="AAV17" s="30"/>
      <c r="AAW17" s="30"/>
      <c r="AAX17" s="30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1"/>
      <c r="ACG17" s="11"/>
      <c r="ACH17" s="30"/>
      <c r="ACI17" s="30"/>
      <c r="ACJ17" s="30"/>
      <c r="ACK17" s="30"/>
      <c r="ACL17" s="30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1"/>
      <c r="ADU17" s="11"/>
      <c r="ADV17" s="30"/>
      <c r="ADW17" s="30"/>
      <c r="ADX17" s="30"/>
      <c r="ADY17" s="30"/>
      <c r="ADZ17" s="30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1"/>
      <c r="AFI17" s="11"/>
      <c r="AFJ17" s="30"/>
      <c r="AFK17" s="30"/>
      <c r="AFL17" s="30"/>
      <c r="AFM17" s="30"/>
      <c r="AFN17" s="30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1"/>
      <c r="AGW17" s="11"/>
      <c r="AGX17" s="30"/>
      <c r="AGY17" s="30"/>
      <c r="AGZ17" s="30"/>
      <c r="AHA17" s="30"/>
      <c r="AHB17" s="30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1"/>
      <c r="AIK17" s="11"/>
      <c r="AIL17" s="30"/>
      <c r="AIM17" s="30"/>
      <c r="AIN17" s="30"/>
      <c r="AIO17" s="30"/>
      <c r="AIP17" s="30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1"/>
      <c r="AJF17" s="11"/>
      <c r="AJG17" s="30"/>
      <c r="AJH17" s="30"/>
      <c r="AJI17" s="30"/>
      <c r="AJJ17" s="30"/>
      <c r="AJK17" s="30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1"/>
      <c r="AKT17" s="11"/>
      <c r="AKU17" s="30"/>
      <c r="AKV17" s="30"/>
      <c r="AKW17" s="30"/>
      <c r="AKX17" s="30"/>
      <c r="AKY17" s="30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1"/>
      <c r="AMH17" s="11"/>
      <c r="AMI17" s="30"/>
      <c r="AMJ17" s="30"/>
      <c r="AMK17" s="30"/>
      <c r="AML17" s="30"/>
      <c r="AMM17" s="30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1"/>
      <c r="ANV17" s="11"/>
      <c r="ANW17" s="30"/>
      <c r="ANX17" s="30"/>
      <c r="ANY17" s="30"/>
      <c r="ANZ17" s="30"/>
      <c r="AOA17" s="30"/>
      <c r="AOB17" s="12"/>
      <c r="AOC17" s="12"/>
      <c r="AOD17" s="12"/>
    </row>
    <row r="18" spans="1:1070" ht="15.75" outlineLevel="1" x14ac:dyDescent="0.25">
      <c r="A18" s="18"/>
      <c r="B18" s="18"/>
      <c r="C18" s="18"/>
      <c r="D18" s="26"/>
      <c r="E18" s="18"/>
      <c r="F18" s="19" t="s">
        <v>7</v>
      </c>
      <c r="G18" s="20" t="s">
        <v>17</v>
      </c>
      <c r="H18" s="12"/>
      <c r="I18" s="12"/>
      <c r="J18" s="12"/>
      <c r="K18" s="12"/>
      <c r="L18" s="12"/>
      <c r="M18" s="12"/>
      <c r="N18" s="12"/>
      <c r="O18" s="12"/>
      <c r="P18" s="12"/>
      <c r="Q18" s="11"/>
      <c r="R18" s="11"/>
      <c r="S18" s="10"/>
      <c r="T18" s="11"/>
      <c r="U18" s="11"/>
      <c r="V18" s="12"/>
      <c r="W18" s="12"/>
      <c r="X18" s="11"/>
      <c r="Y18" s="11"/>
      <c r="Z18" s="10"/>
      <c r="AA18" s="11"/>
      <c r="AB18" s="11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1"/>
      <c r="CM18" s="12"/>
      <c r="CN18" s="12"/>
      <c r="CO18" s="12"/>
      <c r="CP18" s="12"/>
      <c r="CQ18" s="12"/>
      <c r="CR18" s="11"/>
      <c r="CS18" s="10"/>
      <c r="CT18" s="10"/>
      <c r="CU18" s="12"/>
      <c r="CV18" s="12"/>
      <c r="CW18" s="12"/>
      <c r="CX18" s="12"/>
      <c r="CY18" s="12"/>
      <c r="CZ18" s="12"/>
      <c r="DA18" s="12"/>
      <c r="DB18" s="12"/>
      <c r="DC18" s="12"/>
      <c r="DD18" s="10"/>
      <c r="DE18" s="12"/>
      <c r="DF18" s="12"/>
      <c r="DG18" s="12"/>
      <c r="DH18" s="12"/>
      <c r="DI18" s="12"/>
      <c r="DJ18" s="12"/>
      <c r="DK18" s="12"/>
      <c r="DL18" s="11"/>
      <c r="DM18" s="11"/>
      <c r="DN18" s="12"/>
      <c r="DO18" s="12"/>
      <c r="DP18" s="12"/>
      <c r="DQ18" s="12"/>
      <c r="DR18" s="12"/>
      <c r="DS18" s="12"/>
      <c r="DT18" s="12"/>
      <c r="DU18" s="12"/>
      <c r="DV18" s="11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0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1"/>
      <c r="FP18" s="11"/>
      <c r="FQ18" s="11"/>
      <c r="FR18" s="11"/>
      <c r="FS18" s="10"/>
      <c r="FT18" s="12"/>
      <c r="FU18" s="12"/>
      <c r="FV18" s="11"/>
      <c r="FW18" s="11"/>
      <c r="FX18" s="11"/>
      <c r="FY18" s="11"/>
      <c r="FZ18" s="11"/>
      <c r="GA18" s="12"/>
      <c r="GB18" s="12"/>
      <c r="GC18" s="11"/>
      <c r="GD18" s="11"/>
      <c r="GE18" s="11"/>
      <c r="GF18" s="11"/>
      <c r="GG18" s="11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1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1"/>
      <c r="JC18" s="10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28" t="s">
        <v>18</v>
      </c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0"/>
      <c r="KV18" s="11"/>
      <c r="KW18" s="12"/>
      <c r="KX18" s="12"/>
      <c r="KY18" s="11"/>
      <c r="KZ18" s="11"/>
      <c r="LA18" s="11"/>
      <c r="LB18" s="10"/>
      <c r="LC18" s="11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1"/>
      <c r="MW18" s="11"/>
      <c r="MX18" s="11"/>
      <c r="MY18" s="11"/>
      <c r="MZ18" s="11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1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1"/>
      <c r="PS18" s="12"/>
      <c r="PT18" s="12"/>
      <c r="PU18" s="12"/>
      <c r="PV18" s="12"/>
      <c r="PW18" s="12"/>
      <c r="PX18" s="12"/>
      <c r="PY18" s="11"/>
      <c r="PZ18" s="12"/>
      <c r="QA18" s="12"/>
      <c r="QB18" s="12"/>
      <c r="QC18" s="12"/>
      <c r="QD18" s="12"/>
      <c r="QE18" s="11"/>
      <c r="QF18" s="11"/>
      <c r="QG18" s="12"/>
      <c r="QH18" s="12"/>
      <c r="QI18" s="12"/>
      <c r="QJ18" s="12"/>
      <c r="QK18" s="12"/>
      <c r="QL18" s="12"/>
      <c r="QM18" s="12"/>
      <c r="QN18" s="12"/>
      <c r="QO18" s="12"/>
      <c r="QP18" s="11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1"/>
      <c r="SN18" s="11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1"/>
      <c r="TP18" s="11"/>
      <c r="TQ18" s="11"/>
      <c r="TR18" s="11"/>
      <c r="TS18" s="11"/>
      <c r="TT18" s="12"/>
      <c r="TU18" s="12"/>
      <c r="TV18" s="11"/>
      <c r="TW18" s="11"/>
      <c r="TX18" s="11"/>
      <c r="TY18" s="11"/>
      <c r="TZ18" s="11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</row>
    <row r="19" spans="1:1070" ht="15.75" outlineLevel="1" x14ac:dyDescent="0.25">
      <c r="A19" s="18"/>
      <c r="B19" s="18"/>
      <c r="C19" s="18"/>
      <c r="D19" s="26"/>
      <c r="E19" s="18"/>
      <c r="F19" s="19" t="s">
        <v>7</v>
      </c>
      <c r="G19" s="20" t="s">
        <v>19</v>
      </c>
      <c r="H19" s="12"/>
      <c r="I19" s="12"/>
      <c r="J19" s="12"/>
      <c r="K19" s="12"/>
      <c r="L19" s="12"/>
      <c r="M19" s="12"/>
      <c r="N19" s="12"/>
      <c r="O19" s="12"/>
      <c r="P19" s="12"/>
      <c r="Q19" s="11"/>
      <c r="R19" s="11"/>
      <c r="S19" s="10"/>
      <c r="T19" s="12"/>
      <c r="U19" s="12"/>
      <c r="V19" s="12"/>
      <c r="W19" s="12"/>
      <c r="X19" s="12"/>
      <c r="Y19" s="12"/>
      <c r="Z19" s="10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1" t="s">
        <v>18</v>
      </c>
      <c r="BK19" s="11"/>
      <c r="BL19" s="12"/>
      <c r="BM19" s="12"/>
      <c r="BN19" s="11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1"/>
      <c r="CQ19" s="11"/>
      <c r="CR19" s="11"/>
      <c r="CS19" s="10"/>
      <c r="CT19" s="10"/>
      <c r="CU19" s="12"/>
      <c r="CV19" s="12"/>
      <c r="CW19" s="12"/>
      <c r="CX19" s="12"/>
      <c r="CY19" s="12"/>
      <c r="CZ19" s="12"/>
      <c r="DA19" s="12"/>
      <c r="DB19" s="12"/>
      <c r="DC19" s="12"/>
      <c r="DD19" s="10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1"/>
      <c r="DS19" s="11"/>
      <c r="DT19" s="11"/>
      <c r="DU19" s="11"/>
      <c r="DV19" s="11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0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0"/>
      <c r="FT19" s="12"/>
      <c r="FU19" s="12"/>
      <c r="FV19" s="12"/>
      <c r="FW19" s="12"/>
      <c r="FX19" s="12"/>
      <c r="FY19" s="12"/>
      <c r="FZ19" s="12"/>
      <c r="GA19" s="12"/>
      <c r="GB19" s="12"/>
      <c r="GC19" s="11"/>
      <c r="GD19" s="11"/>
      <c r="GE19" s="11"/>
      <c r="GF19" s="11"/>
      <c r="GG19" s="11"/>
      <c r="GH19" s="12"/>
      <c r="GI19" s="12"/>
      <c r="GJ19" s="11"/>
      <c r="GK19" s="11"/>
      <c r="GL19" s="11"/>
      <c r="GM19" s="11"/>
      <c r="GN19" s="11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1"/>
      <c r="IK19" s="11"/>
      <c r="IL19" s="12"/>
      <c r="IM19" s="12"/>
      <c r="IN19" s="11"/>
      <c r="IO19" s="11"/>
      <c r="IP19" s="11"/>
      <c r="IQ19" s="11"/>
      <c r="IR19" s="11"/>
      <c r="IS19" s="12"/>
      <c r="IT19" s="12"/>
      <c r="IU19" s="11"/>
      <c r="IV19" s="11"/>
      <c r="IW19" s="11"/>
      <c r="IX19" s="11"/>
      <c r="IY19" s="11"/>
      <c r="IZ19" s="12"/>
      <c r="JA19" s="12"/>
      <c r="JB19" s="11"/>
      <c r="JC19" s="10"/>
      <c r="JD19" s="11"/>
      <c r="JE19" s="11"/>
      <c r="JF19" s="11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28" t="s">
        <v>18</v>
      </c>
      <c r="KG19" s="12"/>
      <c r="KH19" s="28" t="s">
        <v>18</v>
      </c>
      <c r="KI19" s="12"/>
      <c r="KJ19" s="12"/>
      <c r="KK19" s="12"/>
      <c r="KL19" s="12"/>
      <c r="KM19" s="28" t="s">
        <v>18</v>
      </c>
      <c r="KN19" s="12"/>
      <c r="KO19" s="11"/>
      <c r="KP19" s="12"/>
      <c r="KQ19" s="12"/>
      <c r="KR19" s="12"/>
      <c r="KS19" s="12"/>
      <c r="KT19" s="28" t="s">
        <v>18</v>
      </c>
      <c r="KU19" s="10"/>
      <c r="KV19" s="11"/>
      <c r="KW19" s="12"/>
      <c r="KX19" s="12"/>
      <c r="KY19" s="12"/>
      <c r="KZ19" s="12"/>
      <c r="LA19" s="28" t="s">
        <v>18</v>
      </c>
      <c r="LB19" s="10"/>
      <c r="LC19" s="11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28" t="s">
        <v>18</v>
      </c>
      <c r="NN19" s="12"/>
      <c r="NO19" s="12"/>
      <c r="NP19" s="12"/>
      <c r="NQ19" s="12"/>
      <c r="NR19" s="12"/>
      <c r="NS19" s="12"/>
      <c r="NT19" s="28" t="s">
        <v>18</v>
      </c>
      <c r="NU19" s="12"/>
      <c r="NV19" s="12"/>
      <c r="NW19" s="12"/>
      <c r="NX19" s="12"/>
      <c r="NY19" s="12"/>
      <c r="NZ19" s="12"/>
      <c r="OA19" s="28" t="s">
        <v>18</v>
      </c>
      <c r="OB19" s="12"/>
      <c r="OC19" s="12"/>
      <c r="OD19" s="12"/>
      <c r="OE19" s="12"/>
      <c r="OF19" s="12"/>
      <c r="OG19" s="28" t="s">
        <v>18</v>
      </c>
      <c r="OH19" s="11"/>
      <c r="OI19" s="11"/>
      <c r="OJ19" s="12"/>
      <c r="OK19" s="12"/>
      <c r="OL19" s="12"/>
      <c r="OM19" s="12"/>
      <c r="ON19" s="12"/>
      <c r="OO19" s="28" t="s">
        <v>18</v>
      </c>
      <c r="OP19" s="12"/>
      <c r="OQ19" s="12"/>
      <c r="OR19" s="12"/>
      <c r="OS19" s="11"/>
      <c r="OT19" s="12"/>
      <c r="OU19" s="12"/>
      <c r="OV19" s="12"/>
      <c r="OW19" s="12"/>
      <c r="OX19" s="12"/>
      <c r="OY19" s="12"/>
      <c r="OZ19" s="12"/>
      <c r="PA19" s="12"/>
      <c r="PB19" s="12"/>
      <c r="PC19" s="28" t="s">
        <v>18</v>
      </c>
      <c r="PD19" s="12"/>
      <c r="PE19" s="12"/>
      <c r="PF19" s="12"/>
      <c r="PG19" s="12"/>
      <c r="PH19" s="12"/>
      <c r="PI19" s="12"/>
      <c r="PJ19" s="12"/>
      <c r="PK19" s="11"/>
      <c r="PL19" s="12"/>
      <c r="PM19" s="12"/>
      <c r="PN19" s="12"/>
      <c r="PO19" s="12"/>
      <c r="PP19" s="12"/>
      <c r="PQ19" s="28" t="s">
        <v>18</v>
      </c>
      <c r="PR19" s="11"/>
      <c r="PS19" s="12"/>
      <c r="PT19" s="12"/>
      <c r="PU19" s="12"/>
      <c r="PV19" s="12"/>
      <c r="PW19" s="12"/>
      <c r="PX19" s="28" t="s">
        <v>18</v>
      </c>
      <c r="PY19" s="11"/>
      <c r="PZ19" s="12"/>
      <c r="QA19" s="12"/>
      <c r="QB19" s="12"/>
      <c r="QC19" s="12"/>
      <c r="QD19" s="12"/>
      <c r="QE19" s="11"/>
      <c r="QF19" s="11"/>
      <c r="QG19" s="12"/>
      <c r="QH19" s="12"/>
      <c r="QI19" s="12"/>
      <c r="QJ19" s="12"/>
      <c r="QK19" s="12"/>
      <c r="QL19" s="28" t="s">
        <v>18</v>
      </c>
      <c r="QM19" s="12"/>
      <c r="QN19" s="12"/>
      <c r="QO19" s="12"/>
      <c r="QP19" s="11"/>
      <c r="QQ19" s="12"/>
      <c r="QR19" s="12"/>
      <c r="QS19" s="12"/>
      <c r="QT19" s="12"/>
      <c r="QU19" s="12"/>
      <c r="QV19" s="12"/>
      <c r="QW19" s="12"/>
      <c r="QX19" s="12"/>
      <c r="QY19" s="12"/>
      <c r="QZ19" s="28" t="s">
        <v>18</v>
      </c>
      <c r="RA19" s="12"/>
      <c r="RB19" s="12"/>
      <c r="RC19" s="12"/>
      <c r="RD19" s="12"/>
      <c r="RE19" s="12"/>
      <c r="RF19" s="12"/>
      <c r="RG19" s="28" t="s">
        <v>18</v>
      </c>
      <c r="RH19" s="12"/>
      <c r="RI19" s="12"/>
      <c r="RJ19" s="12"/>
      <c r="RK19" s="12"/>
      <c r="RL19" s="12"/>
      <c r="RM19" s="12"/>
      <c r="RN19" s="28" t="s">
        <v>18</v>
      </c>
      <c r="RO19" s="12"/>
      <c r="RP19" s="12"/>
      <c r="RQ19" s="12"/>
      <c r="RR19" s="12"/>
      <c r="RS19" s="12"/>
      <c r="RT19" s="12"/>
      <c r="RU19" s="28" t="s">
        <v>18</v>
      </c>
      <c r="RV19" s="12"/>
      <c r="RW19" s="12"/>
      <c r="RX19" s="12"/>
      <c r="RY19" s="12"/>
      <c r="RZ19" s="12"/>
      <c r="SA19" s="12"/>
      <c r="SB19" s="28"/>
      <c r="SC19" s="12"/>
      <c r="SD19" s="12"/>
      <c r="SE19" s="12"/>
      <c r="SF19" s="12"/>
      <c r="SG19" s="12"/>
      <c r="SH19" s="12"/>
      <c r="SI19" s="28"/>
      <c r="SJ19" s="12"/>
      <c r="SK19" s="12"/>
      <c r="SL19" s="12"/>
      <c r="SM19" s="11"/>
      <c r="SN19" s="11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1"/>
      <c r="TB19" s="11"/>
      <c r="TC19" s="11"/>
      <c r="TD19" s="11"/>
      <c r="TE19" s="11"/>
      <c r="TF19" s="12"/>
      <c r="TG19" s="12"/>
      <c r="TH19" s="11"/>
      <c r="TI19" s="11"/>
      <c r="TJ19" s="11"/>
      <c r="TK19" s="11"/>
      <c r="TL19" s="11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1"/>
      <c r="UK19" s="11"/>
      <c r="UL19" s="11"/>
      <c r="UM19" s="11"/>
      <c r="UN19" s="11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1"/>
      <c r="YS19" s="11"/>
      <c r="YT19" s="11"/>
      <c r="YU19" s="11"/>
      <c r="YV19" s="11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</row>
    <row r="20" spans="1:1070" ht="15.75" outlineLevel="1" x14ac:dyDescent="0.25">
      <c r="A20" s="18"/>
      <c r="B20" s="18"/>
      <c r="C20" s="18"/>
      <c r="D20" s="26"/>
      <c r="E20" s="18"/>
      <c r="F20" s="19" t="s">
        <v>7</v>
      </c>
      <c r="G20" s="20" t="s">
        <v>20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0"/>
      <c r="T20" s="11"/>
      <c r="U20" s="11"/>
      <c r="V20" s="12"/>
      <c r="W20" s="12"/>
      <c r="X20" s="11"/>
      <c r="Y20" s="11"/>
      <c r="Z20" s="10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1"/>
      <c r="AQ20" s="12"/>
      <c r="AR20" s="12"/>
      <c r="AS20" s="11"/>
      <c r="AT20" s="11"/>
      <c r="AU20" s="12"/>
      <c r="AV20" s="12"/>
      <c r="AW20" s="12"/>
      <c r="AX20" s="12"/>
      <c r="AY20" s="12"/>
      <c r="AZ20" s="12"/>
      <c r="BA20" s="12"/>
      <c r="BB20" s="12"/>
      <c r="BC20" s="12"/>
      <c r="BD20" s="11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1"/>
      <c r="CJ20" s="12"/>
      <c r="CK20" s="12"/>
      <c r="CL20" s="12"/>
      <c r="CM20" s="12"/>
      <c r="CN20" s="12"/>
      <c r="CO20" s="12"/>
      <c r="CP20" s="11"/>
      <c r="CQ20" s="12"/>
      <c r="CR20" s="12"/>
      <c r="CS20" s="10"/>
      <c r="CT20" s="10"/>
      <c r="CU20" s="12"/>
      <c r="CV20" s="12"/>
      <c r="CW20" s="12"/>
      <c r="CX20" s="12"/>
      <c r="CY20" s="12"/>
      <c r="CZ20" s="12"/>
      <c r="DA20" s="11"/>
      <c r="DB20" s="12"/>
      <c r="DC20" s="12"/>
      <c r="DD20" s="10"/>
      <c r="DE20" s="11"/>
      <c r="DF20" s="11"/>
      <c r="DG20" s="11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1"/>
      <c r="EJ20" s="11"/>
      <c r="EK20" s="12"/>
      <c r="EL20" s="12"/>
      <c r="EM20" s="10"/>
      <c r="EN20" s="11"/>
      <c r="EO20" s="11"/>
      <c r="EP20" s="11"/>
      <c r="EQ20" s="11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0"/>
      <c r="FT20" s="12"/>
      <c r="FU20" s="12"/>
      <c r="FV20" s="12"/>
      <c r="FW20" s="12"/>
      <c r="FX20" s="12"/>
      <c r="FY20" s="12"/>
      <c r="FZ20" s="12"/>
      <c r="GA20" s="12"/>
      <c r="GB20" s="12"/>
      <c r="GC20" s="11"/>
      <c r="GD20" s="11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1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1"/>
      <c r="IO20" s="12"/>
      <c r="IP20" s="11"/>
      <c r="IQ20" s="11"/>
      <c r="IR20" s="11"/>
      <c r="IS20" s="12"/>
      <c r="IT20" s="12"/>
      <c r="IU20" s="12"/>
      <c r="IV20" s="12"/>
      <c r="IW20" s="12"/>
      <c r="IX20" s="12"/>
      <c r="IY20" s="12"/>
      <c r="IZ20" s="12"/>
      <c r="JA20" s="12"/>
      <c r="JB20" s="11"/>
      <c r="JC20" s="10"/>
      <c r="JD20" s="12"/>
      <c r="JE20" s="12"/>
      <c r="JF20" s="12"/>
      <c r="JG20" s="12"/>
      <c r="JH20" s="12"/>
      <c r="JI20" s="28" t="s">
        <v>18</v>
      </c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28" t="s">
        <v>18</v>
      </c>
      <c r="KB20" s="12"/>
      <c r="KC20" s="12"/>
      <c r="KD20" s="11"/>
      <c r="KE20" s="12"/>
      <c r="KF20" s="12"/>
      <c r="KG20" s="12"/>
      <c r="KH20" s="12"/>
      <c r="KI20" s="12"/>
      <c r="KJ20" s="12"/>
      <c r="KK20" s="12"/>
      <c r="KL20" s="12"/>
      <c r="KM20" s="12"/>
      <c r="KN20" s="11"/>
      <c r="KO20" s="11"/>
      <c r="KP20" s="12"/>
      <c r="KQ20" s="12"/>
      <c r="KR20" s="12"/>
      <c r="KS20" s="12"/>
      <c r="KT20" s="12"/>
      <c r="KU20" s="10"/>
      <c r="KV20" s="11"/>
      <c r="KW20" s="12"/>
      <c r="KX20" s="12"/>
      <c r="KY20" s="11"/>
      <c r="KZ20" s="11"/>
      <c r="LA20" s="11"/>
      <c r="LB20" s="10"/>
      <c r="LC20" s="11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1"/>
      <c r="LQ20" s="11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1"/>
      <c r="MT20" s="12"/>
      <c r="MU20" s="12"/>
      <c r="MV20" s="12"/>
      <c r="MW20" s="12"/>
      <c r="MX20" s="11"/>
      <c r="MY20" s="11"/>
      <c r="MZ20" s="11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1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28" t="s">
        <v>18</v>
      </c>
      <c r="PL20" s="12"/>
      <c r="PM20" s="12"/>
      <c r="PN20" s="11"/>
      <c r="PO20" s="12"/>
      <c r="PP20" s="12"/>
      <c r="PQ20" s="12"/>
      <c r="PR20" s="11"/>
      <c r="PS20" s="12"/>
      <c r="PT20" s="12"/>
      <c r="PU20" s="12"/>
      <c r="PV20" s="12"/>
      <c r="PW20" s="12"/>
      <c r="PX20" s="12"/>
      <c r="PY20" s="11"/>
      <c r="PZ20" s="12"/>
      <c r="QA20" s="12"/>
      <c r="QB20" s="12"/>
      <c r="QC20" s="12"/>
      <c r="QD20" s="12"/>
      <c r="QE20" s="11"/>
      <c r="QF20" s="11"/>
      <c r="QG20" s="12"/>
      <c r="QH20" s="12"/>
      <c r="QI20" s="12"/>
      <c r="QJ20" s="12"/>
      <c r="QK20" s="12"/>
      <c r="QL20" s="12"/>
      <c r="QM20" s="12"/>
      <c r="QN20" s="12"/>
      <c r="QO20" s="12"/>
      <c r="QP20" s="11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1"/>
      <c r="SI20" s="11"/>
      <c r="SJ20" s="11"/>
      <c r="SK20" s="12"/>
      <c r="SL20" s="12"/>
      <c r="SM20" s="11"/>
      <c r="SN20" s="11"/>
      <c r="SO20" s="11"/>
      <c r="SP20" s="12"/>
      <c r="SQ20" s="12"/>
      <c r="SR20" s="12"/>
      <c r="SS20" s="12"/>
      <c r="ST20" s="11"/>
      <c r="SU20" s="12"/>
      <c r="SV20" s="12"/>
      <c r="SW20" s="11"/>
      <c r="SX20" s="11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1"/>
      <c r="TW20" s="11"/>
      <c r="TX20" s="11"/>
      <c r="TY20" s="11"/>
      <c r="TZ20" s="11"/>
      <c r="UA20" s="12"/>
      <c r="UB20" s="12"/>
      <c r="UC20" s="11"/>
      <c r="UD20" s="11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28" t="s">
        <v>18</v>
      </c>
      <c r="WL20" s="12"/>
      <c r="WM20" s="12"/>
      <c r="WN20" s="11"/>
      <c r="WO20" s="11"/>
      <c r="WP20" s="11"/>
      <c r="WQ20" s="11"/>
      <c r="WR20" s="11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1"/>
      <c r="YZ20" s="11"/>
      <c r="ZA20" s="11"/>
      <c r="ZB20" s="11"/>
      <c r="ZC20" s="11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</row>
    <row r="21" spans="1:1070" ht="15.75" outlineLevel="1" x14ac:dyDescent="0.25">
      <c r="A21" s="18"/>
      <c r="B21" s="18"/>
      <c r="C21" s="18"/>
      <c r="D21" s="26"/>
      <c r="E21" s="18"/>
      <c r="F21" s="19" t="s">
        <v>7</v>
      </c>
      <c r="G21" s="20" t="s">
        <v>21</v>
      </c>
      <c r="H21" s="12"/>
      <c r="I21" s="12"/>
      <c r="J21" s="11"/>
      <c r="K21" s="12"/>
      <c r="L21" s="12"/>
      <c r="M21" s="12"/>
      <c r="N21" s="12"/>
      <c r="O21" s="12"/>
      <c r="P21" s="12"/>
      <c r="Q21" s="12"/>
      <c r="R21" s="12"/>
      <c r="S21" s="10"/>
      <c r="T21" s="12"/>
      <c r="U21" s="12"/>
      <c r="V21" s="12"/>
      <c r="W21" s="12"/>
      <c r="X21" s="12"/>
      <c r="Y21" s="12"/>
      <c r="Z21" s="10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0"/>
      <c r="CT21" s="10"/>
      <c r="CU21" s="12"/>
      <c r="CV21" s="12"/>
      <c r="CW21" s="12"/>
      <c r="CX21" s="12"/>
      <c r="CY21" s="12"/>
      <c r="CZ21" s="12"/>
      <c r="DA21" s="12"/>
      <c r="DB21" s="12"/>
      <c r="DC21" s="12"/>
      <c r="DD21" s="10"/>
      <c r="DE21" s="12"/>
      <c r="DF21" s="12"/>
      <c r="DG21" s="12"/>
      <c r="DH21" s="12"/>
      <c r="DI21" s="12"/>
      <c r="DJ21" s="12"/>
      <c r="DK21" s="11"/>
      <c r="DL21" s="11"/>
      <c r="DM21" s="11"/>
      <c r="DN21" s="11"/>
      <c r="DO21" s="11"/>
      <c r="DP21" s="12"/>
      <c r="DQ21" s="12"/>
      <c r="DR21" s="11"/>
      <c r="DS21" s="11"/>
      <c r="DT21" s="11"/>
      <c r="DU21" s="11"/>
      <c r="DV21" s="11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0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0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1"/>
      <c r="JC21" s="10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0"/>
      <c r="KV21" s="12"/>
      <c r="KW21" s="12"/>
      <c r="KX21" s="12"/>
      <c r="KY21" s="12"/>
      <c r="KZ21" s="12"/>
      <c r="LA21" s="12"/>
      <c r="LB21" s="10"/>
      <c r="LC21" s="11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1"/>
      <c r="MT21" s="12"/>
      <c r="MU21" s="12"/>
      <c r="MV21" s="12"/>
      <c r="MW21" s="12"/>
      <c r="MX21" s="12"/>
      <c r="MY21" s="12"/>
      <c r="MZ21" s="12"/>
      <c r="NA21" s="12"/>
      <c r="NB21" s="12"/>
      <c r="NC21" s="11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1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1"/>
      <c r="PS21" s="12"/>
      <c r="PT21" s="12"/>
      <c r="PU21" s="11"/>
      <c r="PV21" s="12"/>
      <c r="PW21" s="11"/>
      <c r="PX21" s="11"/>
      <c r="PY21" s="11"/>
      <c r="PZ21" s="12"/>
      <c r="QA21" s="12"/>
      <c r="QB21" s="11"/>
      <c r="QC21" s="12"/>
      <c r="QD21" s="12"/>
      <c r="QE21" s="11"/>
      <c r="QF21" s="11"/>
      <c r="QG21" s="12"/>
      <c r="QH21" s="12"/>
      <c r="QI21" s="12"/>
      <c r="QJ21" s="12"/>
      <c r="QK21" s="12"/>
      <c r="QL21" s="12"/>
      <c r="QM21" s="12"/>
      <c r="QN21" s="12"/>
      <c r="QO21" s="12"/>
      <c r="QP21" s="11"/>
      <c r="QQ21" s="11"/>
      <c r="QR21" s="11"/>
      <c r="QS21" s="11"/>
      <c r="QT21" s="11"/>
      <c r="QU21" s="12"/>
      <c r="QV21" s="12"/>
      <c r="QW21" s="11"/>
      <c r="QX21" s="11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1"/>
      <c r="SN21" s="11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</row>
    <row r="22" spans="1:1070" ht="15.75" x14ac:dyDescent="0.25">
      <c r="A22" s="18"/>
      <c r="B22" s="18"/>
      <c r="C22" s="18"/>
      <c r="D22" s="26"/>
      <c r="E22" s="18"/>
      <c r="F22" s="19" t="s">
        <v>7</v>
      </c>
      <c r="G22" s="20" t="s">
        <v>22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0"/>
      <c r="T22" s="12"/>
      <c r="U22" s="12"/>
      <c r="V22" s="12"/>
      <c r="W22" s="12"/>
      <c r="X22" s="12"/>
      <c r="Y22" s="12"/>
      <c r="Z22" s="10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0"/>
      <c r="CT22" s="10"/>
      <c r="CU22" s="12"/>
      <c r="CV22" s="12"/>
      <c r="CW22" s="12"/>
      <c r="CX22" s="12"/>
      <c r="CY22" s="12"/>
      <c r="CZ22" s="12"/>
      <c r="DA22" s="12"/>
      <c r="DB22" s="12"/>
      <c r="DC22" s="12"/>
      <c r="DD22" s="10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0"/>
      <c r="EN22" s="12"/>
      <c r="EO22" s="12"/>
      <c r="EP22" s="12"/>
      <c r="EQ22" s="12"/>
      <c r="ER22" s="12"/>
      <c r="ES22" s="12"/>
      <c r="ET22" s="12"/>
      <c r="EU22" s="12"/>
      <c r="EV22" s="12"/>
      <c r="EW22" s="11"/>
      <c r="EX22" s="11"/>
      <c r="EY22" s="12"/>
      <c r="EZ22" s="12"/>
      <c r="FA22" s="11"/>
      <c r="FB22" s="11"/>
      <c r="FC22" s="11"/>
      <c r="FD22" s="11"/>
      <c r="FE22" s="11"/>
      <c r="FF22" s="12"/>
      <c r="FG22" s="12"/>
      <c r="FH22" s="11"/>
      <c r="FI22" s="11"/>
      <c r="FJ22" s="11"/>
      <c r="FK22" s="11"/>
      <c r="FL22" s="11"/>
      <c r="FM22" s="12"/>
      <c r="FN22" s="12"/>
      <c r="FO22" s="11"/>
      <c r="FP22" s="11"/>
      <c r="FQ22" s="11"/>
      <c r="FR22" s="11"/>
      <c r="FS22" s="10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1"/>
      <c r="JC22" s="10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1"/>
      <c r="KS22" s="11"/>
      <c r="KT22" s="11"/>
      <c r="KU22" s="10"/>
      <c r="KV22" s="11"/>
      <c r="KW22" s="12"/>
      <c r="KX22" s="12"/>
      <c r="KY22" s="11"/>
      <c r="KZ22" s="11"/>
      <c r="LA22" s="11"/>
      <c r="LB22" s="10"/>
      <c r="LC22" s="11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1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1"/>
      <c r="PS22" s="12"/>
      <c r="PT22" s="12"/>
      <c r="PU22" s="11"/>
      <c r="PV22" s="11"/>
      <c r="PW22" s="11"/>
      <c r="PX22" s="11"/>
      <c r="PY22" s="11"/>
      <c r="PZ22" s="12"/>
      <c r="QA22" s="12"/>
      <c r="QB22" s="11"/>
      <c r="QC22" s="11"/>
      <c r="QD22" s="11"/>
      <c r="QE22" s="11"/>
      <c r="QF22" s="11"/>
      <c r="QG22" s="12"/>
      <c r="QH22" s="12"/>
      <c r="QI22" s="12"/>
      <c r="QJ22" s="12"/>
      <c r="QK22" s="12"/>
      <c r="QL22" s="12"/>
      <c r="QM22" s="12"/>
      <c r="QN22" s="12"/>
      <c r="QO22" s="12"/>
      <c r="QP22" s="11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1"/>
      <c r="SN22" s="11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1"/>
      <c r="TE22" s="11"/>
      <c r="TF22" s="12"/>
      <c r="TG22" s="12"/>
      <c r="TH22" s="11"/>
      <c r="TI22" s="11"/>
      <c r="TJ22" s="11"/>
      <c r="TK22" s="11"/>
      <c r="TL22" s="11"/>
      <c r="TM22" s="12"/>
      <c r="TN22" s="12"/>
      <c r="TO22" s="11"/>
      <c r="TP22" s="11"/>
      <c r="TQ22" s="11"/>
      <c r="TR22" s="11"/>
      <c r="TS22" s="11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1"/>
      <c r="XQ22" s="11"/>
      <c r="XR22" s="11"/>
      <c r="XS22" s="11"/>
      <c r="XT22" s="11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</row>
    <row r="23" spans="1:1070" ht="15.75" outlineLevel="1" x14ac:dyDescent="0.25">
      <c r="A23" s="18"/>
      <c r="B23" s="18"/>
      <c r="C23" s="18"/>
      <c r="D23" s="26"/>
      <c r="E23" s="18"/>
      <c r="F23" s="19" t="s">
        <v>7</v>
      </c>
      <c r="G23" s="20" t="s">
        <v>23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0"/>
      <c r="T23" s="12"/>
      <c r="U23" s="12"/>
      <c r="V23" s="12"/>
      <c r="W23" s="12"/>
      <c r="X23" s="11"/>
      <c r="Y23" s="11"/>
      <c r="Z23" s="10"/>
      <c r="AA23" s="11"/>
      <c r="AB23" s="11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0"/>
      <c r="CT23" s="10"/>
      <c r="CU23" s="12"/>
      <c r="CV23" s="12"/>
      <c r="CW23" s="12"/>
      <c r="CX23" s="12"/>
      <c r="CY23" s="12"/>
      <c r="CZ23" s="12"/>
      <c r="DA23" s="11"/>
      <c r="DB23" s="12"/>
      <c r="DC23" s="12"/>
      <c r="DD23" s="10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0"/>
      <c r="EN23" s="12"/>
      <c r="EO23" s="12"/>
      <c r="EP23" s="12"/>
      <c r="EQ23" s="12"/>
      <c r="ER23" s="12"/>
      <c r="ES23" s="12"/>
      <c r="ET23" s="11"/>
      <c r="EU23" s="11"/>
      <c r="EV23" s="11"/>
      <c r="EW23" s="11"/>
      <c r="EX23" s="11"/>
      <c r="EY23" s="12"/>
      <c r="EZ23" s="12"/>
      <c r="FA23" s="11"/>
      <c r="FB23" s="11"/>
      <c r="FC23" s="11"/>
      <c r="FD23" s="11"/>
      <c r="FE23" s="11"/>
      <c r="FF23" s="12"/>
      <c r="FG23" s="12"/>
      <c r="FH23" s="11"/>
      <c r="FI23" s="11"/>
      <c r="FJ23" s="11"/>
      <c r="FK23" s="11"/>
      <c r="FL23" s="11"/>
      <c r="FM23" s="12"/>
      <c r="FN23" s="12"/>
      <c r="FO23" s="12"/>
      <c r="FP23" s="12"/>
      <c r="FQ23" s="12"/>
      <c r="FR23" s="12"/>
      <c r="FS23" s="10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1"/>
      <c r="JC23" s="10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1"/>
      <c r="KU23" s="10"/>
      <c r="KV23" s="11"/>
      <c r="KW23" s="12"/>
      <c r="KX23" s="12"/>
      <c r="KY23" s="11"/>
      <c r="KZ23" s="11"/>
      <c r="LA23" s="11"/>
      <c r="LB23" s="10"/>
      <c r="LC23" s="11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2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1"/>
      <c r="OT23" s="12"/>
      <c r="OU23" s="12"/>
      <c r="OV23" s="12"/>
      <c r="OW23" s="12"/>
      <c r="OX23" s="12"/>
      <c r="OY23" s="12"/>
      <c r="OZ23" s="22"/>
      <c r="PA23" s="22"/>
      <c r="PB23" s="22"/>
      <c r="PC23" s="2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1"/>
      <c r="PS23" s="12"/>
      <c r="PT23" s="12"/>
      <c r="PU23" s="12"/>
      <c r="PV23" s="12"/>
      <c r="PW23" s="12"/>
      <c r="PX23" s="12"/>
      <c r="PY23" s="11"/>
      <c r="PZ23" s="12"/>
      <c r="QA23" s="12"/>
      <c r="QB23" s="12"/>
      <c r="QC23" s="12"/>
      <c r="QD23" s="12"/>
      <c r="QE23" s="11"/>
      <c r="QF23" s="11"/>
      <c r="QG23" s="12"/>
      <c r="QH23" s="12"/>
      <c r="QI23" s="12"/>
      <c r="QJ23" s="12"/>
      <c r="QK23" s="12"/>
      <c r="QL23" s="12"/>
      <c r="QM23" s="12"/>
      <c r="QN23" s="12"/>
      <c r="QO23" s="12"/>
      <c r="QP23" s="11"/>
      <c r="QQ23" s="12"/>
      <c r="QR23" s="11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1"/>
      <c r="SN23" s="11"/>
      <c r="SO23" s="12"/>
      <c r="SP23" s="12"/>
      <c r="SQ23" s="12"/>
      <c r="SR23" s="12"/>
      <c r="SS23" s="12"/>
      <c r="ST23" s="12"/>
      <c r="SU23" s="11"/>
      <c r="SV23" s="11"/>
      <c r="SW23" s="11"/>
      <c r="SX23" s="11"/>
      <c r="SY23" s="12"/>
      <c r="SZ23" s="12"/>
      <c r="TA23" s="11"/>
      <c r="TB23" s="11"/>
      <c r="TC23" s="11"/>
      <c r="TD23" s="11"/>
      <c r="TE23" s="11"/>
      <c r="TF23" s="12"/>
      <c r="TG23" s="12"/>
      <c r="TH23" s="11"/>
      <c r="TI23" s="11"/>
      <c r="TJ23" s="11"/>
      <c r="TK23" s="11"/>
      <c r="TL23" s="11"/>
      <c r="TM23" s="12"/>
      <c r="TN23" s="12"/>
      <c r="TO23" s="11"/>
      <c r="TP23" s="11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</row>
    <row r="24" spans="1:1070" ht="15.75" x14ac:dyDescent="0.25">
      <c r="A24" s="18"/>
      <c r="B24" s="18"/>
      <c r="C24" s="18"/>
      <c r="D24" s="26"/>
      <c r="E24" s="18"/>
      <c r="F24" s="19" t="s">
        <v>7</v>
      </c>
      <c r="G24" s="20" t="s">
        <v>24</v>
      </c>
      <c r="H24" s="12"/>
      <c r="I24" s="12"/>
      <c r="J24" s="11"/>
      <c r="K24" s="11"/>
      <c r="L24" s="12"/>
      <c r="M24" s="12"/>
      <c r="N24" s="12"/>
      <c r="O24" s="12"/>
      <c r="P24" s="12"/>
      <c r="Q24" s="12"/>
      <c r="R24" s="12"/>
      <c r="S24" s="10"/>
      <c r="T24" s="12"/>
      <c r="U24" s="12"/>
      <c r="V24" s="12"/>
      <c r="W24" s="12"/>
      <c r="X24" s="12"/>
      <c r="Y24" s="12"/>
      <c r="Z24" s="10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0"/>
      <c r="CT24" s="10"/>
      <c r="CU24" s="12"/>
      <c r="CV24" s="12"/>
      <c r="CW24" s="12"/>
      <c r="CX24" s="12"/>
      <c r="CY24" s="12"/>
      <c r="CZ24" s="12"/>
      <c r="DA24" s="12"/>
      <c r="DB24" s="12"/>
      <c r="DC24" s="12"/>
      <c r="DD24" s="10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1"/>
      <c r="EA24" s="11"/>
      <c r="EB24" s="11"/>
      <c r="EC24" s="11"/>
      <c r="ED24" s="12"/>
      <c r="EE24" s="12"/>
      <c r="EF24" s="11"/>
      <c r="EG24" s="11"/>
      <c r="EH24" s="11"/>
      <c r="EI24" s="11"/>
      <c r="EJ24" s="11"/>
      <c r="EK24" s="12"/>
      <c r="EL24" s="12"/>
      <c r="EM24" s="10"/>
      <c r="EN24" s="11"/>
      <c r="EO24" s="11"/>
      <c r="EP24" s="11"/>
      <c r="EQ24" s="11"/>
      <c r="ER24" s="11"/>
      <c r="ES24" s="12"/>
      <c r="ET24" s="11"/>
      <c r="EU24" s="11"/>
      <c r="EV24" s="11"/>
      <c r="EW24" s="11"/>
      <c r="EX24" s="11"/>
      <c r="EY24" s="12"/>
      <c r="EZ24" s="12"/>
      <c r="FA24" s="11"/>
      <c r="FB24" s="11"/>
      <c r="FC24" s="11"/>
      <c r="FD24" s="11"/>
      <c r="FE24" s="11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0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1"/>
      <c r="JC24" s="10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0"/>
      <c r="KV24" s="12"/>
      <c r="KW24" s="12"/>
      <c r="KX24" s="12"/>
      <c r="KY24" s="12"/>
      <c r="KZ24" s="12"/>
      <c r="LA24" s="12"/>
      <c r="LB24" s="10"/>
      <c r="LC24" s="11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1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1"/>
      <c r="PS24" s="12"/>
      <c r="PT24" s="12"/>
      <c r="PU24" s="12"/>
      <c r="PV24" s="12"/>
      <c r="PW24" s="12"/>
      <c r="PX24" s="12"/>
      <c r="PY24" s="11"/>
      <c r="PZ24" s="12"/>
      <c r="QA24" s="12"/>
      <c r="QB24" s="12"/>
      <c r="QC24" s="12"/>
      <c r="QD24" s="12"/>
      <c r="QE24" s="11"/>
      <c r="QF24" s="11"/>
      <c r="QG24" s="12"/>
      <c r="QH24" s="12"/>
      <c r="QI24" s="12"/>
      <c r="QJ24" s="12"/>
      <c r="QK24" s="12"/>
      <c r="QL24" s="12"/>
      <c r="QM24" s="12"/>
      <c r="QN24" s="12"/>
      <c r="QO24" s="12"/>
      <c r="QP24" s="11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1"/>
      <c r="SN24" s="11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</row>
    <row r="25" spans="1:1070" ht="15.75" x14ac:dyDescent="0.25">
      <c r="A25" s="18"/>
      <c r="B25" s="18"/>
      <c r="C25" s="18"/>
      <c r="D25" s="18"/>
      <c r="E25" s="18"/>
      <c r="F25" s="19" t="s">
        <v>7</v>
      </c>
      <c r="G25" s="20" t="s">
        <v>25</v>
      </c>
      <c r="H25" s="12"/>
      <c r="I25" s="12"/>
      <c r="J25" s="12"/>
      <c r="K25" s="12"/>
      <c r="L25" s="12"/>
      <c r="M25" s="12"/>
      <c r="N25" s="11"/>
      <c r="O25" s="12"/>
      <c r="P25" s="12"/>
      <c r="Q25" s="11"/>
      <c r="R25" s="11"/>
      <c r="S25" s="10"/>
      <c r="T25" s="11"/>
      <c r="U25" s="11"/>
      <c r="V25" s="12"/>
      <c r="W25" s="12"/>
      <c r="X25" s="11"/>
      <c r="Y25" s="11"/>
      <c r="Z25" s="10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0"/>
      <c r="CT25" s="10"/>
      <c r="CU25" s="12"/>
      <c r="CV25" s="12"/>
      <c r="CW25" s="12"/>
      <c r="CX25" s="12"/>
      <c r="CY25" s="12"/>
      <c r="CZ25" s="12"/>
      <c r="DA25" s="12"/>
      <c r="DB25" s="12"/>
      <c r="DC25" s="12"/>
      <c r="DD25" s="10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0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0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1"/>
      <c r="GP25" s="11"/>
      <c r="GQ25" s="12"/>
      <c r="GR25" s="11"/>
      <c r="GS25" s="12"/>
      <c r="GT25" s="12"/>
      <c r="GU25" s="12"/>
      <c r="GV25" s="11"/>
      <c r="GW25" s="11"/>
      <c r="GX25" s="12"/>
      <c r="GY25" s="11"/>
      <c r="GZ25" s="11"/>
      <c r="HA25" s="11"/>
      <c r="HB25" s="11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1"/>
      <c r="JC25" s="10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1"/>
      <c r="KL25" s="11"/>
      <c r="KM25" s="11"/>
      <c r="KN25" s="11"/>
      <c r="KO25" s="11"/>
      <c r="KP25" s="12"/>
      <c r="KQ25" s="12"/>
      <c r="KR25" s="11"/>
      <c r="KS25" s="11"/>
      <c r="KT25" s="11"/>
      <c r="KU25" s="10"/>
      <c r="KV25" s="11"/>
      <c r="KW25" s="12"/>
      <c r="KX25" s="12"/>
      <c r="KY25" s="11"/>
      <c r="KZ25" s="11"/>
      <c r="LA25" s="11"/>
      <c r="LB25" s="10"/>
      <c r="LC25" s="11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1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29" t="s">
        <v>10</v>
      </c>
      <c r="PJ25" s="12"/>
      <c r="PK25" s="22"/>
      <c r="PL25" s="12"/>
      <c r="PM25" s="12"/>
      <c r="PN25" s="12"/>
      <c r="PO25" s="12"/>
      <c r="PP25" s="12"/>
      <c r="PQ25" s="12"/>
      <c r="PR25" s="11"/>
      <c r="PS25" s="12"/>
      <c r="PT25" s="12"/>
      <c r="PU25" s="12"/>
      <c r="PV25" s="12"/>
      <c r="PW25" s="12"/>
      <c r="PX25" s="12"/>
      <c r="PY25" s="11"/>
      <c r="PZ25" s="12"/>
      <c r="QA25" s="12"/>
      <c r="QB25" s="11"/>
      <c r="QC25" s="11"/>
      <c r="QD25" s="11"/>
      <c r="QE25" s="11"/>
      <c r="QF25" s="11"/>
      <c r="QG25" s="12"/>
      <c r="QH25" s="12"/>
      <c r="QI25" s="12"/>
      <c r="QJ25" s="12"/>
      <c r="QK25" s="12"/>
      <c r="QL25" s="12"/>
      <c r="QM25" s="12"/>
      <c r="QN25" s="12"/>
      <c r="QO25" s="12"/>
      <c r="QP25" s="11"/>
      <c r="QQ25" s="12"/>
      <c r="QR25" s="11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1"/>
      <c r="SN25" s="11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</row>
    <row r="26" spans="1:1070" ht="15.75" x14ac:dyDescent="0.25">
      <c r="A26" s="18"/>
      <c r="B26" s="18"/>
      <c r="C26" s="18"/>
      <c r="D26" s="26"/>
      <c r="E26" s="18"/>
      <c r="F26" s="19" t="s">
        <v>7</v>
      </c>
      <c r="G26" s="20" t="s">
        <v>26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0"/>
      <c r="T26" s="12"/>
      <c r="U26" s="12"/>
      <c r="V26" s="12"/>
      <c r="W26" s="12"/>
      <c r="X26" s="12"/>
      <c r="Y26" s="12"/>
      <c r="Z26" s="10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1" t="s">
        <v>10</v>
      </c>
      <c r="BK26" s="11"/>
      <c r="BL26" s="12"/>
      <c r="BM26" s="12"/>
      <c r="BN26" s="11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0"/>
      <c r="CT26" s="10"/>
      <c r="CU26" s="12"/>
      <c r="CV26" s="12"/>
      <c r="CW26" s="12"/>
      <c r="CX26" s="12"/>
      <c r="CY26" s="12"/>
      <c r="CZ26" s="12"/>
      <c r="DA26" s="12"/>
      <c r="DB26" s="12"/>
      <c r="DC26" s="12"/>
      <c r="DD26" s="10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1"/>
      <c r="DS26" s="11"/>
      <c r="DT26" s="11"/>
      <c r="DU26" s="11"/>
      <c r="DV26" s="11"/>
      <c r="DW26" s="12"/>
      <c r="DX26" s="12"/>
      <c r="DY26" s="12"/>
      <c r="DZ26" s="12"/>
      <c r="EA26" s="12"/>
      <c r="EB26" s="28" t="s">
        <v>10</v>
      </c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0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0"/>
      <c r="FT26" s="12"/>
      <c r="FU26" s="12"/>
      <c r="FV26" s="12"/>
      <c r="FW26" s="12"/>
      <c r="FX26" s="12"/>
      <c r="FY26" s="12"/>
      <c r="FZ26" s="12"/>
      <c r="GA26" s="12"/>
      <c r="GB26" s="12"/>
      <c r="GC26" s="11"/>
      <c r="GD26" s="11"/>
      <c r="GE26" s="11"/>
      <c r="GF26" s="11"/>
      <c r="GG26" s="11"/>
      <c r="GH26" s="12"/>
      <c r="GI26" s="12"/>
      <c r="GJ26" s="11"/>
      <c r="GK26" s="11"/>
      <c r="GL26" s="11"/>
      <c r="GM26" s="11"/>
      <c r="GN26" s="11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1"/>
      <c r="IK26" s="11"/>
      <c r="IL26" s="12"/>
      <c r="IM26" s="12"/>
      <c r="IN26" s="11"/>
      <c r="IO26" s="11"/>
      <c r="IP26" s="11"/>
      <c r="IQ26" s="11"/>
      <c r="IR26" s="11"/>
      <c r="IS26" s="12"/>
      <c r="IT26" s="12"/>
      <c r="IU26" s="11"/>
      <c r="IV26" s="11"/>
      <c r="IW26" s="11"/>
      <c r="IX26" s="11"/>
      <c r="IY26" s="11"/>
      <c r="IZ26" s="12"/>
      <c r="JA26" s="12"/>
      <c r="JB26" s="11"/>
      <c r="JC26" s="10"/>
      <c r="JD26" s="11"/>
      <c r="JE26" s="11"/>
      <c r="JF26" s="11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0"/>
      <c r="KV26" s="12"/>
      <c r="KW26" s="12"/>
      <c r="KX26" s="12"/>
      <c r="KY26" s="12"/>
      <c r="KZ26" s="12"/>
      <c r="LA26" s="12"/>
      <c r="LB26" s="10"/>
      <c r="LC26" s="11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28"/>
      <c r="NM26" s="28" t="s">
        <v>18</v>
      </c>
      <c r="NN26" s="12"/>
      <c r="NO26" s="12"/>
      <c r="NP26" s="12"/>
      <c r="NQ26" s="12"/>
      <c r="NR26" s="12"/>
      <c r="NS26" s="28"/>
      <c r="NT26" s="28" t="s">
        <v>18</v>
      </c>
      <c r="NU26" s="12"/>
      <c r="NV26" s="12"/>
      <c r="NW26" s="12"/>
      <c r="NX26" s="12"/>
      <c r="NY26" s="12"/>
      <c r="NZ26" s="28"/>
      <c r="OA26" s="28" t="s">
        <v>18</v>
      </c>
      <c r="OB26" s="12"/>
      <c r="OC26" s="12"/>
      <c r="OD26" s="12"/>
      <c r="OE26" s="12"/>
      <c r="OF26" s="12"/>
      <c r="OG26" s="28"/>
      <c r="OH26" s="28" t="s">
        <v>18</v>
      </c>
      <c r="OI26" s="12"/>
      <c r="OJ26" s="12"/>
      <c r="OK26" s="12"/>
      <c r="OL26" s="12"/>
      <c r="OM26" s="12"/>
      <c r="ON26" s="28"/>
      <c r="OO26" s="28" t="s">
        <v>18</v>
      </c>
      <c r="OP26" s="12"/>
      <c r="OQ26" s="12"/>
      <c r="OR26" s="12"/>
      <c r="OS26" s="11"/>
      <c r="OT26" s="12"/>
      <c r="OU26" s="11"/>
      <c r="OV26" s="11"/>
      <c r="OW26" s="11"/>
      <c r="OX26" s="12"/>
      <c r="OY26" s="12"/>
      <c r="OZ26" s="12"/>
      <c r="PA26" s="12"/>
      <c r="PB26" s="28"/>
      <c r="PC26" s="12"/>
      <c r="PD26" s="28" t="s">
        <v>18</v>
      </c>
      <c r="PE26" s="12"/>
      <c r="PF26" s="12"/>
      <c r="PG26" s="12"/>
      <c r="PH26" s="12"/>
      <c r="PI26" s="28"/>
      <c r="PJ26" s="12"/>
      <c r="PK26" s="12"/>
      <c r="PL26" s="12"/>
      <c r="PM26" s="12"/>
      <c r="PN26" s="12"/>
      <c r="PO26" s="12"/>
      <c r="PP26" s="28"/>
      <c r="PQ26" s="28"/>
      <c r="PR26" s="11"/>
      <c r="PS26" s="12"/>
      <c r="PT26" s="12"/>
      <c r="PU26" s="12"/>
      <c r="PV26" s="12"/>
      <c r="PW26" s="12"/>
      <c r="PX26" s="12"/>
      <c r="PY26" s="11"/>
      <c r="PZ26" s="12"/>
      <c r="QA26" s="12"/>
      <c r="QB26" s="12"/>
      <c r="QC26" s="12"/>
      <c r="QD26" s="12"/>
      <c r="QE26" s="11"/>
      <c r="QF26" s="11"/>
      <c r="QG26" s="12"/>
      <c r="QH26" s="12"/>
      <c r="QI26" s="11"/>
      <c r="QJ26" s="12"/>
      <c r="QK26" s="12"/>
      <c r="QL26" s="12"/>
      <c r="QM26" s="12"/>
      <c r="QN26" s="12"/>
      <c r="QO26" s="12"/>
      <c r="QP26" s="11"/>
      <c r="QQ26" s="12"/>
      <c r="QR26" s="12"/>
      <c r="QS26" s="12"/>
      <c r="QT26" s="12"/>
      <c r="QU26" s="12"/>
      <c r="QV26" s="12"/>
      <c r="QW26" s="12"/>
      <c r="QX26" s="12"/>
      <c r="QY26" s="12"/>
      <c r="QZ26" s="28"/>
      <c r="RA26" s="12"/>
      <c r="RB26" s="12"/>
      <c r="RC26" s="12"/>
      <c r="RD26" s="11"/>
      <c r="RE26" s="12"/>
      <c r="RF26" s="12"/>
      <c r="RG26" s="28"/>
      <c r="RH26" s="12"/>
      <c r="RI26" s="12"/>
      <c r="RJ26" s="12"/>
      <c r="RK26" s="12"/>
      <c r="RL26" s="12"/>
      <c r="RM26" s="12"/>
      <c r="RN26" s="28"/>
      <c r="RO26" s="12"/>
      <c r="RP26" s="12"/>
      <c r="RQ26" s="12"/>
      <c r="RR26" s="12"/>
      <c r="RS26" s="12"/>
      <c r="RT26" s="12"/>
      <c r="RU26" s="28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1"/>
      <c r="SN26" s="11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1"/>
      <c r="TB26" s="11"/>
      <c r="TC26" s="11"/>
      <c r="TD26" s="11"/>
      <c r="TE26" s="11"/>
      <c r="TF26" s="12"/>
      <c r="TG26" s="12"/>
      <c r="TH26" s="11"/>
      <c r="TI26" s="11"/>
      <c r="TJ26" s="11"/>
      <c r="TK26" s="11"/>
      <c r="TL26" s="11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1"/>
      <c r="UK26" s="11"/>
      <c r="UL26" s="11"/>
      <c r="UM26" s="11"/>
      <c r="UN26" s="11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28" t="s">
        <v>18</v>
      </c>
      <c r="VB26" s="12"/>
      <c r="VC26" s="12"/>
      <c r="VD26" s="12"/>
      <c r="VE26" s="12"/>
      <c r="VF26" s="12"/>
      <c r="VG26" s="12"/>
      <c r="VH26" s="28" t="s">
        <v>18</v>
      </c>
      <c r="VI26" s="12"/>
      <c r="VJ26" s="12"/>
      <c r="VK26" s="12"/>
      <c r="VL26" s="12"/>
      <c r="VM26" s="12"/>
      <c r="VN26" s="12"/>
      <c r="VO26" s="28" t="s">
        <v>18</v>
      </c>
      <c r="VP26" s="12"/>
      <c r="VQ26" s="12"/>
      <c r="VR26" s="12"/>
      <c r="VS26" s="12"/>
      <c r="VT26" s="12"/>
      <c r="VU26" s="12"/>
      <c r="VV26" s="28" t="s">
        <v>18</v>
      </c>
      <c r="VW26" s="12"/>
      <c r="VX26" s="12"/>
      <c r="VY26" s="12"/>
      <c r="VZ26" s="12"/>
      <c r="WA26" s="12"/>
      <c r="WB26" s="12"/>
      <c r="WC26" s="28" t="s">
        <v>18</v>
      </c>
      <c r="WD26" s="12"/>
      <c r="WE26" s="12"/>
      <c r="WF26" s="12"/>
      <c r="WG26" s="12"/>
      <c r="WH26" s="12"/>
      <c r="WI26" s="12"/>
      <c r="WJ26" s="28" t="s">
        <v>18</v>
      </c>
      <c r="WK26" s="12"/>
      <c r="WL26" s="12"/>
      <c r="WM26" s="12"/>
      <c r="WN26" s="12"/>
      <c r="WO26" s="12"/>
      <c r="WP26" s="12"/>
      <c r="WQ26" s="28" t="s">
        <v>18</v>
      </c>
      <c r="WR26" s="12"/>
      <c r="WS26" s="12"/>
      <c r="WT26" s="12"/>
      <c r="WU26" s="12"/>
      <c r="WV26" s="12"/>
      <c r="WW26" s="12"/>
      <c r="WX26" s="28" t="s">
        <v>18</v>
      </c>
      <c r="WY26" s="12"/>
      <c r="WZ26" s="12"/>
      <c r="XA26" s="12"/>
      <c r="XB26" s="12"/>
      <c r="XC26" s="12"/>
      <c r="XD26" s="12"/>
      <c r="XE26" s="28" t="s">
        <v>18</v>
      </c>
      <c r="XF26" s="12"/>
      <c r="XG26" s="12"/>
      <c r="XH26" s="12"/>
      <c r="XI26" s="12"/>
      <c r="XJ26" s="12"/>
      <c r="XK26" s="12"/>
      <c r="XL26" s="28" t="s">
        <v>18</v>
      </c>
      <c r="XM26" s="12"/>
      <c r="XN26" s="12"/>
      <c r="XO26" s="12"/>
      <c r="XP26" s="12"/>
      <c r="XQ26" s="12"/>
      <c r="XR26" s="12"/>
      <c r="XS26" s="28" t="s">
        <v>18</v>
      </c>
      <c r="XT26" s="12"/>
      <c r="XU26" s="12"/>
      <c r="XV26" s="12"/>
      <c r="XW26" s="12"/>
      <c r="XX26" s="12"/>
      <c r="XY26" s="12"/>
      <c r="XZ26" s="28" t="s">
        <v>18</v>
      </c>
      <c r="YA26" s="12"/>
      <c r="YB26" s="12"/>
      <c r="YC26" s="12"/>
      <c r="YD26" s="12"/>
      <c r="YE26" s="12"/>
      <c r="YF26" s="12"/>
      <c r="YG26" s="28" t="s">
        <v>18</v>
      </c>
      <c r="YH26" s="12"/>
      <c r="YI26" s="12"/>
      <c r="YJ26" s="12"/>
      <c r="YK26" s="12"/>
      <c r="YL26" s="12"/>
      <c r="YM26" s="12"/>
      <c r="YN26" s="28" t="s">
        <v>18</v>
      </c>
      <c r="YO26" s="12"/>
      <c r="YP26" s="12"/>
      <c r="YQ26" s="12"/>
      <c r="YR26" s="12"/>
      <c r="YS26" s="12"/>
      <c r="YT26" s="11"/>
      <c r="YU26" s="11"/>
      <c r="YV26" s="11"/>
      <c r="YW26" s="12"/>
      <c r="YX26" s="12"/>
      <c r="YY26" s="11"/>
      <c r="YZ26" s="11"/>
      <c r="ZA26" s="11"/>
      <c r="ZB26" s="11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</row>
    <row r="27" spans="1:1070" ht="15.75" x14ac:dyDescent="0.25">
      <c r="A27" s="18"/>
      <c r="B27" s="18"/>
      <c r="C27" s="18"/>
      <c r="D27" s="26"/>
      <c r="E27" s="18"/>
      <c r="F27" s="19" t="s">
        <v>12</v>
      </c>
      <c r="G27" s="20" t="s">
        <v>27</v>
      </c>
      <c r="H27" s="12"/>
      <c r="I27" s="12"/>
      <c r="J27" s="12"/>
      <c r="K27" s="12"/>
      <c r="L27" s="12"/>
      <c r="M27" s="12"/>
      <c r="N27" s="12"/>
      <c r="O27" s="12"/>
      <c r="P27" s="12"/>
      <c r="Q27" s="11"/>
      <c r="R27" s="11"/>
      <c r="S27" s="10"/>
      <c r="T27" s="12"/>
      <c r="U27" s="12"/>
      <c r="V27" s="12"/>
      <c r="W27" s="12"/>
      <c r="X27" s="12"/>
      <c r="Y27" s="12"/>
      <c r="Z27" s="10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0"/>
      <c r="CT27" s="10"/>
      <c r="CU27" s="12"/>
      <c r="CV27" s="12"/>
      <c r="CW27" s="12"/>
      <c r="CX27" s="12"/>
      <c r="CY27" s="12"/>
      <c r="CZ27" s="12"/>
      <c r="DA27" s="12"/>
      <c r="DB27" s="12"/>
      <c r="DC27" s="12"/>
      <c r="DD27" s="10"/>
      <c r="DE27" s="11"/>
      <c r="DF27" s="11"/>
      <c r="DG27" s="11"/>
      <c r="DH27" s="11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1"/>
      <c r="EG27" s="11"/>
      <c r="EH27" s="11"/>
      <c r="EI27" s="11"/>
      <c r="EJ27" s="11"/>
      <c r="EK27" s="12"/>
      <c r="EL27" s="12"/>
      <c r="EM27" s="10"/>
      <c r="EN27" s="11"/>
      <c r="EO27" s="11"/>
      <c r="EP27" s="11"/>
      <c r="EQ27" s="11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1"/>
      <c r="FF27" s="12"/>
      <c r="FG27" s="12"/>
      <c r="FH27" s="11"/>
      <c r="FI27" s="11"/>
      <c r="FJ27" s="11"/>
      <c r="FK27" s="11"/>
      <c r="FL27" s="11"/>
      <c r="FM27" s="12"/>
      <c r="FN27" s="12"/>
      <c r="FO27" s="11"/>
      <c r="FP27" s="11"/>
      <c r="FQ27" s="11"/>
      <c r="FR27" s="11"/>
      <c r="FS27" s="10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1"/>
      <c r="IA27" s="11"/>
      <c r="IB27" s="11"/>
      <c r="IC27" s="11"/>
      <c r="ID27" s="11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1"/>
      <c r="JC27" s="10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1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0"/>
      <c r="KV27" s="11"/>
      <c r="KW27" s="12"/>
      <c r="KX27" s="12"/>
      <c r="KY27" s="12"/>
      <c r="KZ27" s="12"/>
      <c r="LA27" s="12"/>
      <c r="LB27" s="10"/>
      <c r="LC27" s="11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1"/>
      <c r="OP27" s="11"/>
      <c r="OQ27" s="12"/>
      <c r="OR27" s="12"/>
      <c r="OS27" s="11"/>
      <c r="OT27" s="11"/>
      <c r="OU27" s="11"/>
      <c r="OV27" s="11"/>
      <c r="OW27" s="11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1"/>
      <c r="PO27" s="12"/>
      <c r="PP27" s="12"/>
      <c r="PQ27" s="12"/>
      <c r="PR27" s="11"/>
      <c r="PS27" s="12"/>
      <c r="PT27" s="12"/>
      <c r="PU27" s="12"/>
      <c r="PV27" s="12"/>
      <c r="PW27" s="12"/>
      <c r="PX27" s="12"/>
      <c r="PY27" s="11"/>
      <c r="PZ27" s="12"/>
      <c r="QA27" s="12"/>
      <c r="QB27" s="12"/>
      <c r="QC27" s="12"/>
      <c r="QD27" s="12"/>
      <c r="QE27" s="11"/>
      <c r="QF27" s="11"/>
      <c r="QG27" s="12"/>
      <c r="QH27" s="12"/>
      <c r="QI27" s="12"/>
      <c r="QJ27" s="12"/>
      <c r="QK27" s="12"/>
      <c r="QL27" s="12"/>
      <c r="QM27" s="12"/>
      <c r="QN27" s="12"/>
      <c r="QO27" s="12"/>
      <c r="QP27" s="11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1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1"/>
      <c r="SH27" s="11"/>
      <c r="SI27" s="11"/>
      <c r="SJ27" s="11"/>
      <c r="SK27" s="12"/>
      <c r="SL27" s="12"/>
      <c r="SM27" s="11"/>
      <c r="SN27" s="11"/>
      <c r="SO27" s="11"/>
      <c r="SP27" s="11"/>
      <c r="SQ27" s="11"/>
      <c r="SR27" s="12"/>
      <c r="SS27" s="12"/>
      <c r="ST27" s="11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1"/>
      <c r="TS27" s="11"/>
      <c r="TT27" s="12"/>
      <c r="TU27" s="12"/>
      <c r="TV27" s="12"/>
      <c r="TW27" s="12"/>
      <c r="TX27" s="12"/>
      <c r="TY27" s="12"/>
      <c r="TZ27" s="12"/>
      <c r="UA27" s="12"/>
      <c r="UB27" s="12"/>
      <c r="UC27" s="11"/>
      <c r="UD27" s="11"/>
      <c r="UE27" s="11"/>
      <c r="UF27" s="11"/>
      <c r="UG27" s="11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</row>
    <row r="28" spans="1:1070" ht="15.75" x14ac:dyDescent="0.25">
      <c r="A28" s="18"/>
      <c r="B28" s="18"/>
      <c r="C28" s="18"/>
      <c r="D28" s="26"/>
      <c r="E28" s="18"/>
      <c r="F28" s="19" t="s">
        <v>12</v>
      </c>
      <c r="G28" s="20" t="s">
        <v>28</v>
      </c>
      <c r="H28" s="12"/>
      <c r="I28" s="12"/>
      <c r="J28" s="11"/>
      <c r="K28" s="11"/>
      <c r="L28" s="11"/>
      <c r="M28" s="11"/>
      <c r="N28" s="11"/>
      <c r="O28" s="12"/>
      <c r="P28" s="12"/>
      <c r="Q28" s="11"/>
      <c r="R28" s="11"/>
      <c r="S28" s="10"/>
      <c r="T28" s="11"/>
      <c r="U28" s="11"/>
      <c r="V28" s="12"/>
      <c r="W28" s="12"/>
      <c r="X28" s="11"/>
      <c r="Y28" s="11"/>
      <c r="Z28" s="10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0"/>
      <c r="CT28" s="10"/>
      <c r="CU28" s="12"/>
      <c r="CV28" s="12"/>
      <c r="CW28" s="12"/>
      <c r="CX28" s="12"/>
      <c r="CY28" s="12"/>
      <c r="CZ28" s="12"/>
      <c r="DA28" s="12"/>
      <c r="DB28" s="12"/>
      <c r="DC28" s="12"/>
      <c r="DD28" s="10"/>
      <c r="DE28" s="11"/>
      <c r="DG28" s="12"/>
      <c r="DH28" s="11"/>
      <c r="DI28" s="12"/>
      <c r="DJ28" s="12"/>
      <c r="DK28" s="12"/>
      <c r="DL28" s="12"/>
      <c r="DM28" s="12"/>
      <c r="DN28" s="11"/>
      <c r="DO28" s="11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0"/>
      <c r="EN28" s="12"/>
      <c r="EO28" s="12"/>
      <c r="EP28" s="12"/>
      <c r="EQ28" s="12"/>
      <c r="ER28" s="12"/>
      <c r="ES28" s="12"/>
      <c r="ET28" s="11"/>
      <c r="EU28" s="11"/>
      <c r="EV28" s="11"/>
      <c r="EW28" s="11"/>
      <c r="EX28" s="11"/>
      <c r="EY28" s="12"/>
      <c r="EZ28" s="12"/>
      <c r="FA28" s="11"/>
      <c r="FB28" s="11"/>
      <c r="FC28" s="11"/>
      <c r="FD28" s="11"/>
      <c r="FE28" s="11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0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1"/>
      <c r="JC28" s="10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0"/>
      <c r="LC28" s="11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1"/>
      <c r="NG28" s="11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1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1"/>
      <c r="PS28" s="12"/>
      <c r="PT28" s="12"/>
      <c r="PU28" s="12"/>
      <c r="PV28" s="12"/>
      <c r="PW28" s="12"/>
      <c r="PX28" s="12"/>
      <c r="PY28" s="11"/>
      <c r="PZ28" s="12"/>
      <c r="QA28" s="12"/>
      <c r="QB28" s="11"/>
      <c r="QC28" s="11"/>
      <c r="QD28" s="11"/>
      <c r="QE28" s="11"/>
      <c r="QF28" s="11"/>
      <c r="QG28" s="12"/>
      <c r="QH28" s="12"/>
      <c r="QI28" s="12"/>
      <c r="QJ28" s="12"/>
      <c r="QK28" s="12"/>
      <c r="QL28" s="12"/>
      <c r="QM28" s="12"/>
      <c r="QN28" s="12"/>
      <c r="QO28" s="12"/>
      <c r="QP28" s="11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1"/>
      <c r="SN28" s="11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1"/>
      <c r="TI28" s="11"/>
      <c r="TJ28" s="11"/>
      <c r="TK28" s="11"/>
      <c r="TL28" s="11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1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1"/>
      <c r="YU28" s="11"/>
      <c r="YV28" s="11"/>
      <c r="YW28" s="12"/>
      <c r="YX28" s="12"/>
      <c r="YY28" s="11"/>
      <c r="YZ28" s="11"/>
      <c r="ZA28" s="11"/>
      <c r="ZB28" s="11"/>
      <c r="ZC28" s="11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</row>
    <row r="29" spans="1:1070" ht="15.75" x14ac:dyDescent="0.25">
      <c r="A29" s="18"/>
      <c r="B29" s="18"/>
      <c r="C29" s="18"/>
      <c r="D29" s="18"/>
      <c r="E29" s="18"/>
      <c r="F29" s="19" t="s">
        <v>12</v>
      </c>
      <c r="G29" s="20" t="s">
        <v>29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0"/>
      <c r="T29" s="12"/>
      <c r="U29" s="12"/>
      <c r="V29" s="12"/>
      <c r="W29" s="12"/>
      <c r="X29" s="12"/>
      <c r="Y29" s="12"/>
      <c r="Z29" s="10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0"/>
      <c r="CT29" s="10"/>
      <c r="CU29" s="12"/>
      <c r="CV29" s="12"/>
      <c r="CW29" s="12"/>
      <c r="CX29" s="12"/>
      <c r="CY29" s="12"/>
      <c r="CZ29" s="12"/>
      <c r="DA29" s="12"/>
      <c r="DB29" s="12"/>
      <c r="DC29" s="12"/>
      <c r="DD29" s="10"/>
      <c r="DE29" s="11"/>
      <c r="DF29" s="11"/>
      <c r="DG29" s="11"/>
      <c r="DH29" s="11"/>
      <c r="DI29" s="12"/>
      <c r="DJ29" s="12"/>
      <c r="DK29" s="11"/>
      <c r="DL29" s="11"/>
      <c r="DM29" s="11"/>
      <c r="DN29" s="11"/>
      <c r="DO29" s="11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0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0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1"/>
      <c r="HH29" s="11"/>
      <c r="HI29" s="11"/>
      <c r="HJ29" s="12"/>
      <c r="HK29" s="12"/>
      <c r="HL29" s="11"/>
      <c r="HM29" s="11"/>
      <c r="HN29" s="11"/>
      <c r="HO29" s="11"/>
      <c r="HP29" s="11"/>
      <c r="HQ29" s="12"/>
      <c r="HR29" s="12"/>
      <c r="HS29" s="11"/>
      <c r="HT29" s="11"/>
      <c r="HU29" s="11"/>
      <c r="HV29" s="11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1"/>
      <c r="JC29" s="10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1"/>
      <c r="KS29" s="11"/>
      <c r="KT29" s="11"/>
      <c r="KU29" s="10"/>
      <c r="KV29" s="11"/>
      <c r="KW29" s="12"/>
      <c r="KX29" s="12"/>
      <c r="KY29" s="12"/>
      <c r="KZ29" s="12"/>
      <c r="LA29" s="11"/>
      <c r="LB29" s="10"/>
      <c r="LC29" s="11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1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1"/>
      <c r="PS29" s="12"/>
      <c r="PT29" s="12"/>
      <c r="PU29" s="12"/>
      <c r="PV29" s="12"/>
      <c r="PW29" s="12"/>
      <c r="PX29" s="12"/>
      <c r="PY29" s="11"/>
      <c r="PZ29" s="12"/>
      <c r="QA29" s="12"/>
      <c r="QB29" s="12"/>
      <c r="QC29" s="12"/>
      <c r="QD29" s="12"/>
      <c r="QE29" s="11"/>
      <c r="QF29" s="11"/>
      <c r="QG29" s="12"/>
      <c r="QH29" s="12"/>
      <c r="QI29" s="12"/>
      <c r="QJ29" s="12"/>
      <c r="QK29" s="12"/>
      <c r="QL29" s="12"/>
      <c r="QM29" s="12"/>
      <c r="QN29" s="12"/>
      <c r="QO29" s="12"/>
      <c r="QP29" s="11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1"/>
      <c r="RE29" s="11"/>
      <c r="RF29" s="12"/>
      <c r="RG29" s="11"/>
      <c r="RH29" s="11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1"/>
      <c r="SN29" s="11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1"/>
      <c r="TI29" s="11"/>
      <c r="TJ29" s="11"/>
      <c r="TK29" s="11"/>
      <c r="TL29" s="11"/>
      <c r="TM29" s="12"/>
      <c r="TN29" s="12"/>
      <c r="TO29" s="11"/>
      <c r="TP29" s="11"/>
      <c r="TQ29" s="11"/>
      <c r="TR29" s="11"/>
      <c r="TS29" s="11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1"/>
      <c r="YE29" s="12"/>
      <c r="YF29" s="11"/>
      <c r="YG29" s="11"/>
      <c r="YH29" s="11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1"/>
      <c r="YZ29" s="11"/>
      <c r="ZA29" s="11"/>
      <c r="ZB29" s="11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</row>
    <row r="30" spans="1:1070" ht="15.75" x14ac:dyDescent="0.25">
      <c r="A30" s="18"/>
      <c r="B30" s="18"/>
      <c r="C30" s="18"/>
      <c r="D30" s="18"/>
      <c r="E30" s="18"/>
      <c r="F30" s="19" t="s">
        <v>7</v>
      </c>
      <c r="G30" s="20" t="s">
        <v>30</v>
      </c>
      <c r="H30" s="12"/>
      <c r="I30" s="12"/>
      <c r="J30" s="12"/>
      <c r="K30" s="12"/>
      <c r="L30" s="12"/>
      <c r="M30" s="12"/>
      <c r="N30" s="12"/>
      <c r="O30" s="12"/>
      <c r="P30" s="12"/>
      <c r="Q30" s="11"/>
      <c r="R30" s="11"/>
      <c r="S30" s="10"/>
      <c r="T30" s="11"/>
      <c r="U30" s="11"/>
      <c r="V30" s="12"/>
      <c r="W30" s="12"/>
      <c r="X30" s="11"/>
      <c r="Y30" s="11"/>
      <c r="Z30" s="10"/>
      <c r="AA30" s="11"/>
      <c r="AB30" s="11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1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0"/>
      <c r="CT30" s="10"/>
      <c r="CU30" s="12"/>
      <c r="CV30" s="12"/>
      <c r="CW30" s="12"/>
      <c r="CX30" s="12"/>
      <c r="CY30" s="12"/>
      <c r="CZ30" s="11"/>
      <c r="DA30" s="11"/>
      <c r="DB30" s="12"/>
      <c r="DC30" s="12"/>
      <c r="DD30" s="10"/>
      <c r="DE30" s="11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0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0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1"/>
      <c r="HF30" s="11"/>
      <c r="HG30" s="11"/>
      <c r="HH30" s="11"/>
      <c r="HI30" s="11"/>
      <c r="HJ30" s="12"/>
      <c r="HK30" s="12"/>
      <c r="HL30" s="11"/>
      <c r="HM30" s="11"/>
      <c r="HN30" s="11"/>
      <c r="HO30" s="11"/>
      <c r="HP30" s="11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1"/>
      <c r="JC30" s="10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1"/>
      <c r="KS30" s="11"/>
      <c r="KT30" s="11"/>
      <c r="KU30" s="10"/>
      <c r="KV30" s="11"/>
      <c r="KW30" s="12"/>
      <c r="KX30" s="12"/>
      <c r="KY30" s="11"/>
      <c r="KZ30" s="11"/>
      <c r="LA30" s="11"/>
      <c r="LB30" s="10"/>
      <c r="LC30" s="11"/>
      <c r="LD30" s="12"/>
      <c r="LE30" s="12"/>
      <c r="LF30" s="11"/>
      <c r="LG30" s="11"/>
      <c r="LH30" s="11"/>
      <c r="LI30" s="11"/>
      <c r="LJ30" s="11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1"/>
      <c r="OG30" s="11"/>
      <c r="OH30" s="11"/>
      <c r="OI30" s="11"/>
      <c r="OJ30" s="12"/>
      <c r="OK30" s="12"/>
      <c r="OL30" s="11"/>
      <c r="OM30" s="12"/>
      <c r="ON30" s="12"/>
      <c r="OO30" s="12"/>
      <c r="OP30" s="12"/>
      <c r="OQ30" s="12"/>
      <c r="OR30" s="12"/>
      <c r="OS30" s="11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1"/>
      <c r="PS30" s="12"/>
      <c r="PT30" s="12"/>
      <c r="PU30" s="12"/>
      <c r="PV30" s="12"/>
      <c r="PW30" s="12"/>
      <c r="PX30" s="12"/>
      <c r="PY30" s="11"/>
      <c r="PZ30" s="12"/>
      <c r="QA30" s="12"/>
      <c r="QB30" s="12"/>
      <c r="QC30" s="12"/>
      <c r="QD30" s="12"/>
      <c r="QE30" s="11"/>
      <c r="QF30" s="11"/>
      <c r="QG30" s="12"/>
      <c r="QH30" s="12"/>
      <c r="QI30" s="12"/>
      <c r="QJ30" s="12"/>
      <c r="QK30" s="12"/>
      <c r="QL30" s="12"/>
      <c r="QM30" s="12"/>
      <c r="QN30" s="12"/>
      <c r="QO30" s="12"/>
      <c r="QP30" s="11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1"/>
      <c r="SN30" s="11"/>
      <c r="SO30" s="11"/>
      <c r="SP30" s="11"/>
      <c r="SQ30" s="11"/>
      <c r="SR30" s="12"/>
      <c r="SS30" s="12"/>
      <c r="ST30" s="11"/>
      <c r="SU30" s="11"/>
      <c r="SV30" s="11"/>
      <c r="SW30" s="11"/>
      <c r="SX30" s="11"/>
      <c r="SY30" s="12"/>
      <c r="SZ30" s="12"/>
      <c r="TA30" s="11"/>
      <c r="TB30" s="11"/>
      <c r="TC30" s="11"/>
      <c r="TD30" s="11"/>
      <c r="TE30" s="11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1"/>
      <c r="YW30" s="12"/>
      <c r="YX30" s="12"/>
      <c r="YY30" s="11"/>
      <c r="YZ30" s="11"/>
      <c r="ZA30" s="11"/>
      <c r="ZB30" s="11"/>
      <c r="ZC30" s="11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</row>
    <row r="31" spans="1:1070" ht="15.75" x14ac:dyDescent="0.25">
      <c r="A31" s="18"/>
      <c r="B31" s="18"/>
      <c r="C31" s="18"/>
      <c r="D31" s="18"/>
      <c r="E31" s="18"/>
      <c r="F31" s="19" t="s">
        <v>7</v>
      </c>
      <c r="G31" s="20" t="s">
        <v>31</v>
      </c>
      <c r="H31" s="12"/>
      <c r="I31" s="12"/>
      <c r="J31" s="12"/>
      <c r="K31" s="12"/>
      <c r="L31" s="12"/>
      <c r="M31" s="12"/>
      <c r="N31" s="12"/>
      <c r="O31" s="12"/>
      <c r="P31" s="12"/>
      <c r="Q31" s="11"/>
      <c r="R31" s="11"/>
      <c r="S31" s="10"/>
      <c r="T31" s="11"/>
      <c r="U31" s="11"/>
      <c r="V31" s="12"/>
      <c r="W31" s="12"/>
      <c r="X31" s="11"/>
      <c r="Y31" s="11"/>
      <c r="Z31" s="10"/>
      <c r="AA31" s="11"/>
      <c r="AB31" s="11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1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0"/>
      <c r="CT31" s="10"/>
      <c r="CU31" s="12"/>
      <c r="CV31" s="12"/>
      <c r="CW31" s="12"/>
      <c r="CX31" s="12"/>
      <c r="CY31" s="12"/>
      <c r="CZ31" s="11"/>
      <c r="DA31" s="11"/>
      <c r="DB31" s="12"/>
      <c r="DC31" s="12"/>
      <c r="DD31" s="10"/>
      <c r="DE31" s="11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0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0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1"/>
      <c r="HF31" s="11"/>
      <c r="HG31" s="11"/>
      <c r="HH31" s="11"/>
      <c r="HI31" s="11"/>
      <c r="HJ31" s="12"/>
      <c r="HK31" s="12"/>
      <c r="HL31" s="11"/>
      <c r="HM31" s="11"/>
      <c r="HN31" s="11"/>
      <c r="HO31" s="11"/>
      <c r="HP31" s="11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1"/>
      <c r="JC31" s="10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1"/>
      <c r="KS31" s="11"/>
      <c r="KT31" s="11"/>
      <c r="KU31" s="10"/>
      <c r="KV31" s="11"/>
      <c r="KW31" s="12"/>
      <c r="KX31" s="12"/>
      <c r="KY31" s="11"/>
      <c r="KZ31" s="11"/>
      <c r="LA31" s="11"/>
      <c r="LB31" s="10"/>
      <c r="LC31" s="11"/>
      <c r="LD31" s="12"/>
      <c r="LE31" s="12"/>
      <c r="LF31" s="11"/>
      <c r="LG31" s="11"/>
      <c r="LH31" s="11"/>
      <c r="LI31" s="11"/>
      <c r="LJ31" s="11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1"/>
      <c r="OG31" s="11"/>
      <c r="OH31" s="11"/>
      <c r="OI31" s="11"/>
      <c r="OJ31" s="12"/>
      <c r="OK31" s="12"/>
      <c r="OL31" s="11"/>
      <c r="OM31" s="12"/>
      <c r="ON31" s="12"/>
      <c r="OO31" s="12"/>
      <c r="OP31" s="12"/>
      <c r="OQ31" s="12"/>
      <c r="OR31" s="12"/>
      <c r="OS31" s="11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1"/>
      <c r="PS31" s="12"/>
      <c r="PT31" s="12"/>
      <c r="PU31" s="12"/>
      <c r="PV31" s="12"/>
      <c r="PW31" s="12"/>
      <c r="PX31" s="12"/>
      <c r="PY31" s="11"/>
      <c r="PZ31" s="12"/>
      <c r="QA31" s="12"/>
      <c r="QB31" s="12"/>
      <c r="QC31" s="12"/>
      <c r="QD31" s="12"/>
      <c r="QE31" s="11"/>
      <c r="QF31" s="11"/>
      <c r="QG31" s="12"/>
      <c r="QH31" s="12"/>
      <c r="QI31" s="12"/>
      <c r="QJ31" s="12"/>
      <c r="QK31" s="12"/>
      <c r="QL31" s="12"/>
      <c r="QM31" s="12"/>
      <c r="QN31" s="12"/>
      <c r="QO31" s="12"/>
      <c r="QP31" s="11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1"/>
      <c r="SN31" s="11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1"/>
      <c r="TI31" s="11"/>
      <c r="TJ31" s="11"/>
      <c r="TK31" s="11"/>
      <c r="TL31" s="11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1"/>
      <c r="WH31" s="11"/>
      <c r="WI31" s="11"/>
      <c r="WJ31" s="11"/>
      <c r="WK31" s="11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1"/>
      <c r="YW31" s="12"/>
      <c r="YX31" s="12"/>
      <c r="YY31" s="11"/>
      <c r="YZ31" s="11"/>
      <c r="ZA31" s="11"/>
      <c r="ZB31" s="11"/>
      <c r="ZC31" s="11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</row>
    <row r="32" spans="1:1070" ht="15.75" x14ac:dyDescent="0.25">
      <c r="A32" s="18"/>
      <c r="B32" s="18"/>
      <c r="C32" s="18"/>
      <c r="D32" s="18"/>
      <c r="E32" s="18"/>
      <c r="F32" s="19" t="s">
        <v>12</v>
      </c>
      <c r="G32" s="20" t="s">
        <v>32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0"/>
      <c r="T32" s="12"/>
      <c r="U32" s="12"/>
      <c r="V32" s="12"/>
      <c r="W32" s="12"/>
      <c r="X32" s="12"/>
      <c r="Y32" s="12"/>
      <c r="Z32" s="10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1"/>
      <c r="AT32" s="11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0"/>
      <c r="CT32" s="10"/>
      <c r="CU32" s="12"/>
      <c r="CV32" s="12"/>
      <c r="CW32" s="12"/>
      <c r="CX32" s="12"/>
      <c r="CY32" s="12"/>
      <c r="CZ32" s="12"/>
      <c r="DA32" s="12"/>
      <c r="DB32" s="12"/>
      <c r="DC32" s="12"/>
      <c r="DD32" s="10"/>
      <c r="DE32" s="12"/>
      <c r="DF32" s="12"/>
      <c r="DG32" s="12"/>
      <c r="DH32" s="10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0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0"/>
      <c r="FT32" s="12"/>
      <c r="FU32" s="12"/>
      <c r="FV32" s="12"/>
      <c r="FW32" s="12"/>
      <c r="FX32" s="12"/>
      <c r="FY32" s="12"/>
      <c r="FZ32" s="12"/>
      <c r="GA32" s="12"/>
      <c r="GB32" s="12"/>
      <c r="GC32" s="11"/>
      <c r="GD32" s="11"/>
      <c r="GE32" s="11"/>
      <c r="GF32" s="11"/>
      <c r="GG32" s="11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1"/>
      <c r="HP32" s="11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1"/>
      <c r="JC32" s="10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1"/>
      <c r="JX32" s="12"/>
      <c r="JY32" s="12"/>
      <c r="JZ32" s="12"/>
      <c r="KA32" s="12"/>
      <c r="KB32" s="12"/>
      <c r="KC32" s="12"/>
      <c r="KD32" s="11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1"/>
      <c r="KS32" s="11"/>
      <c r="KT32" s="11"/>
      <c r="KU32" s="10"/>
      <c r="KV32" s="11"/>
      <c r="KW32" s="12"/>
      <c r="KX32" s="12"/>
      <c r="KY32" s="11"/>
      <c r="KZ32" s="11"/>
      <c r="LA32" s="11"/>
      <c r="LB32" s="10"/>
      <c r="LC32" s="11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1"/>
      <c r="OQ32" s="12"/>
      <c r="OR32" s="12"/>
      <c r="OS32" s="12"/>
      <c r="OT32" s="12"/>
      <c r="OU32" s="12"/>
      <c r="OV32" s="12"/>
      <c r="OW32" s="11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1"/>
      <c r="PS32" s="12"/>
      <c r="PT32" s="12"/>
      <c r="PU32" s="12"/>
      <c r="PV32" s="12"/>
      <c r="PW32" s="12"/>
      <c r="PX32" s="12"/>
      <c r="PY32" s="11"/>
      <c r="PZ32" s="12"/>
      <c r="QA32" s="12"/>
      <c r="QB32" s="12"/>
      <c r="QC32" s="12"/>
      <c r="QD32" s="12"/>
      <c r="QE32" s="11"/>
      <c r="QF32" s="11"/>
      <c r="QG32" s="12"/>
      <c r="QH32" s="12"/>
      <c r="QI32" s="12"/>
      <c r="QJ32" s="12"/>
      <c r="QK32" s="12"/>
      <c r="QL32" s="12"/>
      <c r="QM32" s="12"/>
      <c r="QN32" s="12"/>
      <c r="QO32" s="12"/>
      <c r="QP32" s="11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1"/>
      <c r="SN32" s="11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1"/>
      <c r="TB32" s="11"/>
      <c r="TC32" s="11"/>
      <c r="TD32" s="11"/>
      <c r="TE32" s="11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1"/>
      <c r="XY32" s="12"/>
      <c r="XZ32" s="12"/>
      <c r="YA32" s="12"/>
      <c r="YB32" s="12"/>
      <c r="YC32" s="12"/>
      <c r="YD32" s="12"/>
      <c r="YE32" s="11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1"/>
      <c r="YW32" s="12"/>
      <c r="YX32" s="12"/>
      <c r="YY32" s="11"/>
      <c r="YZ32" s="11"/>
      <c r="ZA32" s="11"/>
      <c r="ZB32" s="11"/>
      <c r="ZC32" s="11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</row>
    <row r="33" spans="1:1070" ht="15.75" x14ac:dyDescent="0.25">
      <c r="A33" s="18"/>
      <c r="B33" s="18"/>
      <c r="C33" s="18"/>
      <c r="D33" s="26"/>
      <c r="E33" s="18"/>
      <c r="F33" s="19" t="s">
        <v>7</v>
      </c>
      <c r="G33" s="20" t="s">
        <v>33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0"/>
      <c r="T33" s="21"/>
      <c r="U33" s="21"/>
      <c r="V33" s="12"/>
      <c r="W33" s="12"/>
      <c r="X33" s="12"/>
      <c r="Y33" s="12"/>
      <c r="Z33" s="10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0"/>
      <c r="CT33" s="10"/>
      <c r="CU33" s="12"/>
      <c r="CV33" s="12"/>
      <c r="CW33" s="12"/>
      <c r="CX33" s="12"/>
      <c r="CY33" s="12"/>
      <c r="CZ33" s="12"/>
      <c r="DA33" s="12"/>
      <c r="DB33" s="12"/>
      <c r="DC33" s="12"/>
      <c r="DD33" s="10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0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5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1"/>
      <c r="JC33" s="10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0"/>
      <c r="KV33" s="12"/>
      <c r="KW33" s="12"/>
      <c r="KX33" s="12"/>
      <c r="KY33" s="12"/>
      <c r="KZ33" s="12"/>
      <c r="LA33" s="12"/>
      <c r="LB33" s="10"/>
      <c r="LC33" s="11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1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22"/>
      <c r="PR33" s="11"/>
      <c r="PS33" s="12"/>
      <c r="PT33" s="12"/>
      <c r="PU33" s="12"/>
      <c r="PV33" s="12"/>
      <c r="PW33" s="12"/>
      <c r="PX33" s="11"/>
      <c r="PY33" s="11"/>
      <c r="PZ33" s="12"/>
      <c r="QA33" s="12"/>
      <c r="QB33" s="12"/>
      <c r="QC33" s="12"/>
      <c r="QD33" s="12"/>
      <c r="QE33" s="11"/>
      <c r="QF33" s="11"/>
      <c r="QG33" s="12"/>
      <c r="QH33" s="12"/>
      <c r="QI33" s="12"/>
      <c r="QJ33" s="12"/>
      <c r="QK33" s="12"/>
      <c r="QL33" s="12"/>
      <c r="QM33" s="12"/>
      <c r="QN33" s="12"/>
      <c r="QO33" s="12"/>
      <c r="QP33" s="11"/>
      <c r="QQ33" s="12"/>
      <c r="QR33" s="12"/>
      <c r="QS33" s="11"/>
      <c r="QT33" s="11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1"/>
      <c r="SN33" s="11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</row>
    <row r="34" spans="1:1070" ht="15.75" x14ac:dyDescent="0.25">
      <c r="A34" s="18"/>
      <c r="B34" s="18"/>
      <c r="C34" s="18"/>
      <c r="D34" s="26"/>
      <c r="E34" s="18"/>
      <c r="F34" s="19" t="s">
        <v>7</v>
      </c>
      <c r="G34" s="20" t="s">
        <v>34</v>
      </c>
      <c r="H34" s="12"/>
      <c r="I34" s="12"/>
      <c r="J34" s="12"/>
      <c r="K34" s="12"/>
      <c r="L34" s="12"/>
      <c r="M34" s="12"/>
      <c r="N34" s="11"/>
      <c r="O34" s="12"/>
      <c r="P34" s="12"/>
      <c r="Q34" s="12"/>
      <c r="R34" s="11"/>
      <c r="S34" s="10"/>
      <c r="T34" s="21"/>
      <c r="U34" s="21"/>
      <c r="V34" s="12"/>
      <c r="W34" s="12"/>
      <c r="X34" s="11"/>
      <c r="Y34" s="11"/>
      <c r="Z34" s="10"/>
      <c r="AA34" s="11"/>
      <c r="AB34" s="11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1"/>
      <c r="BZ34" s="12"/>
      <c r="CA34" s="12"/>
      <c r="CB34" s="12"/>
      <c r="CC34" s="12"/>
      <c r="CD34" s="12"/>
      <c r="CE34" s="12"/>
      <c r="CF34" s="12"/>
      <c r="CG34" s="12"/>
      <c r="CH34" s="12"/>
      <c r="CI34" s="24" t="s">
        <v>12</v>
      </c>
      <c r="CJ34" s="24" t="s">
        <v>12</v>
      </c>
      <c r="CK34" s="24" t="s">
        <v>12</v>
      </c>
      <c r="CL34" s="12"/>
      <c r="CM34" s="12"/>
      <c r="CN34" s="12"/>
      <c r="CO34" s="12"/>
      <c r="CP34" s="12"/>
      <c r="CQ34" s="12"/>
      <c r="CR34" s="12"/>
      <c r="CS34" s="10"/>
      <c r="CT34" s="10"/>
      <c r="CU34" s="12"/>
      <c r="CV34" s="12"/>
      <c r="CW34" s="12"/>
      <c r="CX34" s="12"/>
      <c r="CY34" s="12"/>
      <c r="CZ34" s="12"/>
      <c r="DA34" s="12"/>
      <c r="DB34" s="12"/>
      <c r="DC34" s="12"/>
      <c r="DD34" s="10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1"/>
      <c r="EG34" s="11"/>
      <c r="EH34" s="11"/>
      <c r="EI34" s="11"/>
      <c r="EJ34" s="11"/>
      <c r="EK34" s="12"/>
      <c r="EL34" s="12"/>
      <c r="EM34" s="10"/>
      <c r="EN34" s="12"/>
      <c r="EO34" s="11"/>
      <c r="EP34" s="11"/>
      <c r="EQ34" s="11"/>
      <c r="ER34" s="12"/>
      <c r="ES34" s="12"/>
      <c r="ET34" s="11"/>
      <c r="EU34" s="11"/>
      <c r="EV34" s="11"/>
      <c r="EW34" s="11"/>
      <c r="EX34" s="11"/>
      <c r="EY34" s="12"/>
      <c r="EZ34" s="12"/>
      <c r="FA34" s="11"/>
      <c r="FB34" s="11"/>
      <c r="FC34" s="11"/>
      <c r="FD34" s="11"/>
      <c r="FE34" s="11"/>
      <c r="FF34" s="12"/>
      <c r="FG34" s="12"/>
      <c r="FH34" s="12"/>
      <c r="FI34" s="12"/>
      <c r="FJ34" s="12"/>
      <c r="FK34" s="11"/>
      <c r="FL34" s="11"/>
      <c r="FM34" s="12"/>
      <c r="FN34" s="12"/>
      <c r="FO34" s="12"/>
      <c r="FP34" s="12"/>
      <c r="FQ34" s="12"/>
      <c r="FR34" s="12"/>
      <c r="FS34" s="10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1"/>
      <c r="IO34" s="11"/>
      <c r="IP34" s="11"/>
      <c r="IQ34" s="11"/>
      <c r="IR34" s="11"/>
      <c r="IS34" s="12"/>
      <c r="IT34" s="12"/>
      <c r="IU34" s="12"/>
      <c r="IV34" s="12"/>
      <c r="IW34" s="12"/>
      <c r="IX34" s="12"/>
      <c r="IY34" s="12"/>
      <c r="IZ34" s="12"/>
      <c r="JA34" s="12"/>
      <c r="JB34" s="11"/>
      <c r="JC34" s="10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1"/>
      <c r="KU34" s="10"/>
      <c r="KV34" s="11"/>
      <c r="KW34" s="12"/>
      <c r="KX34" s="12"/>
      <c r="KY34" s="11"/>
      <c r="KZ34" s="12"/>
      <c r="LA34" s="12"/>
      <c r="LB34" s="10"/>
      <c r="LC34" s="11"/>
      <c r="LD34" s="12"/>
      <c r="LE34" s="12"/>
      <c r="LF34" s="11"/>
      <c r="LG34" s="11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1"/>
      <c r="MW34" s="11"/>
      <c r="MX34" s="11"/>
      <c r="MY34" s="11"/>
      <c r="MZ34" s="11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1"/>
      <c r="OT34" s="12"/>
      <c r="OU34" s="12"/>
      <c r="OV34" s="12"/>
      <c r="OW34" s="12"/>
      <c r="OX34" s="12"/>
      <c r="OY34" s="12"/>
      <c r="OZ34" s="11"/>
      <c r="PA34" s="11"/>
      <c r="PB34" s="11"/>
      <c r="PC34" s="11"/>
      <c r="PD34" s="11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1"/>
      <c r="PS34" s="12"/>
      <c r="PT34" s="12"/>
      <c r="PU34" s="12"/>
      <c r="PV34" s="12"/>
      <c r="PW34" s="12"/>
      <c r="PX34" s="12"/>
      <c r="PY34" s="11"/>
      <c r="PZ34" s="12"/>
      <c r="QA34" s="12"/>
      <c r="QB34" s="12"/>
      <c r="QC34" s="12"/>
      <c r="QD34" s="12"/>
      <c r="QE34" s="11"/>
      <c r="QF34" s="11"/>
      <c r="QG34" s="12"/>
      <c r="QH34" s="12"/>
      <c r="QI34" s="12"/>
      <c r="QJ34" s="12"/>
      <c r="QK34" s="12"/>
      <c r="QL34" s="11"/>
      <c r="QM34" s="12"/>
      <c r="QN34" s="12"/>
      <c r="QO34" s="12"/>
      <c r="QP34" s="11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1"/>
      <c r="RW34" s="12"/>
      <c r="RX34" s="12"/>
      <c r="RY34" s="12"/>
      <c r="RZ34" s="12"/>
      <c r="SA34" s="12"/>
      <c r="SB34" s="11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1"/>
      <c r="SN34" s="10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1"/>
      <c r="TI34" s="11"/>
      <c r="TJ34" s="11"/>
      <c r="TK34" s="11"/>
      <c r="TL34" s="11"/>
      <c r="TM34" s="12"/>
      <c r="TN34" s="12"/>
      <c r="TO34" s="11"/>
      <c r="TP34" s="11"/>
      <c r="TQ34" s="11"/>
      <c r="TR34" s="11"/>
      <c r="TS34" s="11"/>
      <c r="TT34" s="12"/>
      <c r="TU34" s="12"/>
      <c r="TV34" s="11"/>
      <c r="TW34" s="11"/>
      <c r="TX34" s="11"/>
      <c r="TY34" s="11"/>
      <c r="TZ34" s="11"/>
      <c r="UA34" s="12"/>
      <c r="UB34" s="12"/>
      <c r="UC34" s="11"/>
      <c r="UD34" s="11"/>
      <c r="UE34" s="11"/>
      <c r="UF34" s="11"/>
      <c r="UG34" s="11"/>
      <c r="UH34" s="12"/>
      <c r="UI34" s="12"/>
      <c r="UJ34" s="12"/>
      <c r="UK34" s="12"/>
      <c r="UL34" s="12"/>
      <c r="UM34" s="12"/>
      <c r="UN34" s="31" t="s">
        <v>18</v>
      </c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1"/>
      <c r="WK34" s="11"/>
      <c r="WL34" s="12"/>
      <c r="WM34" s="12"/>
      <c r="WN34" s="11"/>
      <c r="WO34" s="11"/>
      <c r="WP34" s="11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1"/>
      <c r="YW34" s="12"/>
      <c r="YX34" s="12"/>
      <c r="YY34" s="11"/>
      <c r="YZ34" s="11"/>
      <c r="ZA34" s="11"/>
      <c r="ZB34" s="11"/>
      <c r="ZC34" s="11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</row>
    <row r="35" spans="1:1070" ht="15.75" x14ac:dyDescent="0.25">
      <c r="A35" s="18"/>
      <c r="B35" s="18"/>
      <c r="C35" s="18"/>
      <c r="D35" s="26"/>
      <c r="E35" s="18"/>
      <c r="F35" s="19" t="s">
        <v>7</v>
      </c>
      <c r="G35" s="20" t="s">
        <v>35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0"/>
      <c r="T35" s="21"/>
      <c r="U35" s="21"/>
      <c r="V35" s="12"/>
      <c r="W35" s="12"/>
      <c r="X35" s="12"/>
      <c r="Y35" s="12"/>
      <c r="Z35" s="10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0"/>
      <c r="CT35" s="10"/>
      <c r="CU35" s="12"/>
      <c r="CV35" s="12"/>
      <c r="CW35" s="12"/>
      <c r="CX35" s="12"/>
      <c r="CY35" s="12"/>
      <c r="CZ35" s="12"/>
      <c r="DA35" s="11"/>
      <c r="DB35" s="12"/>
      <c r="DC35" s="12"/>
      <c r="DD35" s="10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0"/>
      <c r="EN35" s="12"/>
      <c r="EO35" s="12"/>
      <c r="EP35" s="12"/>
      <c r="EQ35" s="12"/>
      <c r="ER35" s="12"/>
      <c r="ES35" s="12"/>
      <c r="ET35" s="11"/>
      <c r="EU35" s="12"/>
      <c r="EV35" s="12"/>
      <c r="EW35" s="12"/>
      <c r="EX35" s="12"/>
      <c r="EY35" s="12"/>
      <c r="EZ35" s="12"/>
      <c r="FA35" s="11"/>
      <c r="FB35" s="11"/>
      <c r="FC35" s="11"/>
      <c r="FD35" s="11"/>
      <c r="FE35" s="11"/>
      <c r="FF35" s="12"/>
      <c r="FG35" s="12"/>
      <c r="FH35" s="11"/>
      <c r="FI35" s="11"/>
      <c r="FJ35" s="11"/>
      <c r="FK35" s="11"/>
      <c r="FL35" s="11"/>
      <c r="FM35" s="12"/>
      <c r="FN35" s="12"/>
      <c r="FO35" s="12"/>
      <c r="FP35" s="12"/>
      <c r="FQ35" s="12"/>
      <c r="FR35" s="12"/>
      <c r="FS35" s="10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1"/>
      <c r="IS35" s="12"/>
      <c r="IT35" s="12"/>
      <c r="IU35" s="12"/>
      <c r="IV35" s="12"/>
      <c r="IW35" s="12"/>
      <c r="IX35" s="12"/>
      <c r="IY35" s="12"/>
      <c r="IZ35" s="12"/>
      <c r="JA35" s="12"/>
      <c r="JB35" s="11"/>
      <c r="JC35" s="10"/>
      <c r="JD35" s="12"/>
      <c r="JE35" s="12"/>
      <c r="JF35" s="12"/>
      <c r="JG35" s="12"/>
      <c r="JH35" s="12"/>
      <c r="JI35" s="12"/>
      <c r="JJ35" s="12"/>
      <c r="JK35" s="12"/>
      <c r="JL35" s="12"/>
      <c r="JM35" s="11"/>
      <c r="JN35" s="12"/>
      <c r="JO35" s="12"/>
      <c r="JP35" s="11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1"/>
      <c r="KS35" s="11"/>
      <c r="KT35" s="11"/>
      <c r="KU35" s="10"/>
      <c r="KV35" s="11"/>
      <c r="KW35" s="12"/>
      <c r="KX35" s="12"/>
      <c r="KY35" s="11"/>
      <c r="KZ35" s="11"/>
      <c r="LA35" s="11"/>
      <c r="LB35" s="10"/>
      <c r="LC35" s="11"/>
      <c r="LD35" s="12"/>
      <c r="LE35" s="12"/>
      <c r="LF35" s="11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1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1"/>
      <c r="PS35" s="12"/>
      <c r="PT35" s="12"/>
      <c r="PU35" s="12"/>
      <c r="PV35" s="12"/>
      <c r="PW35" s="12"/>
      <c r="PX35" s="12"/>
      <c r="PY35" s="11"/>
      <c r="PZ35" s="12"/>
      <c r="QA35" s="12"/>
      <c r="QB35" s="11"/>
      <c r="QC35" s="12"/>
      <c r="QD35" s="12"/>
      <c r="QE35" s="11"/>
      <c r="QF35" s="11"/>
      <c r="QG35" s="12"/>
      <c r="QH35" s="12"/>
      <c r="QI35" s="12"/>
      <c r="QJ35" s="12"/>
      <c r="QK35" s="12"/>
      <c r="QL35" s="12"/>
      <c r="QM35" s="12"/>
      <c r="QN35" s="12"/>
      <c r="QO35" s="12"/>
      <c r="QP35" s="11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1"/>
      <c r="SN35" s="11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1"/>
      <c r="TP35" s="11"/>
      <c r="TQ35" s="11"/>
      <c r="TR35" s="11"/>
      <c r="TS35" s="11"/>
      <c r="TT35" s="12"/>
      <c r="TU35" s="12"/>
      <c r="TV35" s="11"/>
      <c r="TW35" s="11"/>
      <c r="TX35" s="11"/>
      <c r="TY35" s="11"/>
      <c r="TZ35" s="11"/>
      <c r="UA35" s="12"/>
      <c r="UB35" s="12"/>
      <c r="UC35" s="11"/>
      <c r="UD35" s="11"/>
      <c r="UE35" s="11"/>
      <c r="UF35" s="11"/>
      <c r="UG35" s="11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</row>
    <row r="36" spans="1:1070" ht="15.75" x14ac:dyDescent="0.25">
      <c r="A36" s="18"/>
      <c r="B36" s="18"/>
      <c r="C36" s="18"/>
      <c r="D36" s="18"/>
      <c r="E36" s="18"/>
      <c r="F36" s="19"/>
      <c r="G36" s="20"/>
      <c r="H36" s="20" t="s">
        <v>32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0"/>
      <c r="T36" s="12"/>
      <c r="U36" s="12"/>
      <c r="V36" s="12"/>
      <c r="W36" s="12"/>
      <c r="X36" s="12"/>
      <c r="Y36" s="12"/>
      <c r="Z36" s="10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0"/>
      <c r="CT36" s="10"/>
      <c r="CU36" s="12"/>
      <c r="CV36" s="12"/>
      <c r="CW36" s="12"/>
      <c r="CX36" s="12"/>
      <c r="CY36" s="12"/>
      <c r="CZ36" s="12"/>
      <c r="DA36" s="12"/>
      <c r="DB36" s="12"/>
      <c r="DC36" s="12"/>
      <c r="DD36" s="10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0"/>
      <c r="EN36" s="12"/>
      <c r="EO36" s="12"/>
      <c r="EP36" s="12"/>
      <c r="EQ36" s="12"/>
      <c r="ER36" s="12"/>
      <c r="ES36" s="12"/>
      <c r="ET36" s="12"/>
      <c r="EU36" s="12"/>
      <c r="EV36" s="12"/>
      <c r="EW36" s="11"/>
      <c r="EX36" s="11"/>
      <c r="EY36" s="12"/>
      <c r="EZ36" s="12"/>
      <c r="FA36" s="11"/>
      <c r="FB36" s="11"/>
      <c r="FC36" s="11"/>
      <c r="FD36" s="11"/>
      <c r="FE36" s="11"/>
      <c r="FF36" s="12"/>
      <c r="FG36" s="12"/>
      <c r="FH36" s="11"/>
      <c r="FI36" s="11"/>
      <c r="FJ36" s="11"/>
      <c r="FK36" s="11"/>
      <c r="FL36" s="11"/>
      <c r="FM36" s="12"/>
      <c r="FN36" s="12"/>
      <c r="FO36" s="11"/>
      <c r="FP36" s="11"/>
      <c r="FQ36" s="11"/>
      <c r="FR36" s="11"/>
      <c r="FS36" s="10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1"/>
      <c r="JC36" s="10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0"/>
      <c r="KV36" s="12"/>
      <c r="KW36" s="12"/>
      <c r="KX36" s="12"/>
      <c r="KY36" s="12"/>
      <c r="KZ36" s="12"/>
      <c r="LA36" s="12"/>
      <c r="LB36" s="10"/>
      <c r="LC36" s="11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1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1"/>
      <c r="PS36" s="12"/>
      <c r="PT36" s="12"/>
      <c r="PU36" s="12"/>
      <c r="PV36" s="12"/>
      <c r="PW36" s="12"/>
      <c r="PX36" s="12"/>
      <c r="PY36" s="11"/>
      <c r="PZ36" s="12"/>
      <c r="QA36" s="12"/>
      <c r="QB36" s="12"/>
      <c r="QC36" s="12"/>
      <c r="QD36" s="12"/>
      <c r="QE36" s="11"/>
      <c r="QF36" s="11"/>
      <c r="QG36" s="12"/>
      <c r="QH36" s="12"/>
      <c r="QI36" s="12"/>
      <c r="QJ36" s="12"/>
      <c r="QK36" s="12"/>
      <c r="QL36" s="12"/>
      <c r="QM36" s="12"/>
      <c r="QN36" s="12"/>
      <c r="QO36" s="12"/>
      <c r="QP36" s="11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1"/>
      <c r="SN36" s="11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</row>
    <row r="37" spans="1:1070" ht="15.75" x14ac:dyDescent="0.25">
      <c r="A37" s="18"/>
      <c r="B37" s="18"/>
      <c r="C37" s="18"/>
      <c r="D37" s="18"/>
      <c r="E37" s="18"/>
      <c r="F37" s="19"/>
      <c r="G37" s="20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0"/>
      <c r="T37" s="12"/>
      <c r="U37" s="12"/>
      <c r="V37" s="12"/>
      <c r="W37" s="12"/>
      <c r="X37" s="12"/>
      <c r="Y37" s="12"/>
      <c r="Z37" s="10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0"/>
      <c r="CT37" s="10"/>
      <c r="CU37" s="12"/>
      <c r="CV37" s="12"/>
      <c r="CW37" s="12"/>
      <c r="CX37" s="12"/>
      <c r="CY37" s="12"/>
      <c r="CZ37" s="12"/>
      <c r="DA37" s="12"/>
      <c r="DB37" s="12"/>
      <c r="DC37" s="12"/>
      <c r="DD37" s="10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0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0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1"/>
      <c r="JC37" s="10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0"/>
      <c r="KV37" s="12"/>
      <c r="KW37" s="12"/>
      <c r="KX37" s="12"/>
      <c r="KY37" s="12"/>
      <c r="KZ37" s="12"/>
      <c r="LA37" s="12"/>
      <c r="LB37" s="10"/>
      <c r="LC37" s="11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1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1"/>
      <c r="PS37" s="12"/>
      <c r="PT37" s="12"/>
      <c r="PU37" s="12"/>
      <c r="PV37" s="12"/>
      <c r="PW37" s="12"/>
      <c r="PX37" s="12"/>
      <c r="PY37" s="11"/>
      <c r="PZ37" s="12"/>
      <c r="QA37" s="12"/>
      <c r="QB37" s="12"/>
      <c r="QC37" s="12"/>
      <c r="QD37" s="12"/>
      <c r="QE37" s="11"/>
      <c r="QF37" s="11"/>
      <c r="QG37" s="12"/>
      <c r="QH37" s="12"/>
      <c r="QI37" s="12"/>
      <c r="QJ37" s="12"/>
      <c r="QK37" s="12"/>
      <c r="QL37" s="12"/>
      <c r="QM37" s="12"/>
      <c r="QN37" s="12"/>
      <c r="QO37" s="12"/>
      <c r="QP37" s="11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1"/>
      <c r="SN37" s="11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</row>
  </sheetData>
  <mergeCells count="1">
    <mergeCell ref="G9:G10"/>
  </mergeCells>
  <conditionalFormatting sqref="A1 H9:AJD10 AJE9:AOD37 PZ11:AJD11 T11:W12 LC11:PQ12 J11:N15 X11:Y17 FT11:JB24 DE11:EL27 AA11:CR37 CU11:DC37 EN11:FR37 PR11:PY37 QE12:AJD12 PZ12:QD37 U13:W14 LC13:OR16 OS13:PQ25 SO13:AJD26 QE13:SN30 T14:U17 T15:W17 H15:R35 LC17:NY17 OB17:OR17 T18:Y37 LC18:OR37 FT25:GX25 HC25:JB25 OS26:PC26 PE26:PQ26 FT26:JB37 SO27:SS27 SU27:AJD27 OS27:PQ37 DG28:EL28 SO28:YS28 YW28:YX28 ZD28:AJD28 SO29:AJD29 DE29:EL31 SO30:YU30 YW30:ZB30 ZD30:AJD32 YY31:ZB31 YW31:YX32 DE32:DG32 DI32:EL32 QE32:YD32 YF32:YU32 QE33:AJD33 DE33:EL37 QE34:SM34 SO34:AJD34 QE35:AJD37 I36:R36 H37:R37">
    <cfRule type="expression" dxfId="80" priority="1824">
      <formula>A$4=6</formula>
    </cfRule>
    <cfRule type="expression" dxfId="79" priority="1823">
      <formula>A$4=7</formula>
    </cfRule>
    <cfRule type="expression" dxfId="78" priority="1822">
      <formula>A$8="x"</formula>
    </cfRule>
  </conditionalFormatting>
  <conditionalFormatting sqref="H14:I14">
    <cfRule type="expression" dxfId="77" priority="1842">
      <formula>H$4=6</formula>
    </cfRule>
    <cfRule type="expression" dxfId="76" priority="1841">
      <formula>H$4=7</formula>
    </cfRule>
    <cfRule type="expression" dxfId="75" priority="1840">
      <formula>H$8="x"</formula>
    </cfRule>
  </conditionalFormatting>
  <conditionalFormatting sqref="H11:R13">
    <cfRule type="expression" dxfId="74" priority="741">
      <formula>H$4=6</formula>
    </cfRule>
    <cfRule type="expression" dxfId="73" priority="740">
      <formula>H$4=7</formula>
    </cfRule>
    <cfRule type="expression" dxfId="72" priority="739">
      <formula>H$8="x"</formula>
    </cfRule>
  </conditionalFormatting>
  <conditionalFormatting sqref="N26">
    <cfRule type="expression" dxfId="71" priority="1008">
      <formula>N$4=6</formula>
    </cfRule>
    <cfRule type="expression" dxfId="70" priority="1007">
      <formula>N$4=7</formula>
    </cfRule>
    <cfRule type="expression" dxfId="69" priority="1006">
      <formula>N$8="x"</formula>
    </cfRule>
  </conditionalFormatting>
  <conditionalFormatting sqref="N14:R14">
    <cfRule type="expression" dxfId="68" priority="1020">
      <formula>N$4=6</formula>
    </cfRule>
    <cfRule type="expression" dxfId="67" priority="1019">
      <formula>N$4=7</formula>
    </cfRule>
    <cfRule type="expression" dxfId="66" priority="1018">
      <formula>N$8="x"</formula>
    </cfRule>
  </conditionalFormatting>
  <conditionalFormatting sqref="T13">
    <cfRule type="expression" dxfId="65" priority="936">
      <formula>T$4=6</formula>
    </cfRule>
    <cfRule type="expression" dxfId="64" priority="935">
      <formula>T$4=7</formula>
    </cfRule>
    <cfRule type="expression" dxfId="63" priority="934">
      <formula>T$8="x"</formula>
    </cfRule>
  </conditionalFormatting>
  <conditionalFormatting sqref="DE28">
    <cfRule type="expression" dxfId="62" priority="1848">
      <formula>DF$4=6</formula>
    </cfRule>
    <cfRule type="expression" dxfId="61" priority="1847">
      <formula>DF$4=7</formula>
    </cfRule>
    <cfRule type="expression" dxfId="60" priority="1846">
      <formula>DF$8="x"</formula>
    </cfRule>
  </conditionalFormatting>
  <conditionalFormatting sqref="GY25:HB25">
    <cfRule type="expression" dxfId="59" priority="1853">
      <formula>GR$4=7</formula>
    </cfRule>
    <cfRule type="expression" dxfId="58" priority="1854">
      <formula>GR$4=6</formula>
    </cfRule>
    <cfRule type="expression" dxfId="57" priority="1852">
      <formula>GR$8="x"</formula>
    </cfRule>
  </conditionalFormatting>
  <conditionalFormatting sqref="JD11:KT27">
    <cfRule type="expression" dxfId="56" priority="91">
      <formula>JD$8="x"</formula>
    </cfRule>
    <cfRule type="expression" dxfId="55" priority="92">
      <formula>JD$4=7</formula>
    </cfRule>
    <cfRule type="expression" dxfId="54" priority="93">
      <formula>JD$4=6</formula>
    </cfRule>
  </conditionalFormatting>
  <conditionalFormatting sqref="JD29:KT37">
    <cfRule type="expression" dxfId="53" priority="79">
      <formula>JD$8="x"</formula>
    </cfRule>
    <cfRule type="expression" dxfId="52" priority="81">
      <formula>JD$4=6</formula>
    </cfRule>
    <cfRule type="expression" dxfId="51" priority="80">
      <formula>JD$4=7</formula>
    </cfRule>
  </conditionalFormatting>
  <conditionalFormatting sqref="JD28:LA28">
    <cfRule type="expression" dxfId="50" priority="166">
      <formula>JD$8="x"</formula>
    </cfRule>
    <cfRule type="expression" dxfId="49" priority="167">
      <formula>JD$4=7</formula>
    </cfRule>
    <cfRule type="expression" dxfId="48" priority="168">
      <formula>JD$4=6</formula>
    </cfRule>
  </conditionalFormatting>
  <conditionalFormatting sqref="KV11:LA27">
    <cfRule type="expression" dxfId="47" priority="89">
      <formula>KV$4=7</formula>
    </cfRule>
    <cfRule type="expression" dxfId="46" priority="90">
      <formula>KV$4=6</formula>
    </cfRule>
    <cfRule type="expression" dxfId="45" priority="88">
      <formula>KV$8="x"</formula>
    </cfRule>
  </conditionalFormatting>
  <conditionalFormatting sqref="KV29:LA37">
    <cfRule type="expression" dxfId="44" priority="133">
      <formula>KV$8="x"</formula>
    </cfRule>
    <cfRule type="expression" dxfId="43" priority="134">
      <formula>KV$4=7</formula>
    </cfRule>
    <cfRule type="expression" dxfId="42" priority="135">
      <formula>KV$4=6</formula>
    </cfRule>
  </conditionalFormatting>
  <conditionalFormatting sqref="OA17 PD26">
    <cfRule type="expression" dxfId="41" priority="1860">
      <formula>NZ$4=6</formula>
    </cfRule>
    <cfRule type="expression" dxfId="40" priority="1859">
      <formula>NZ$4=7</formula>
    </cfRule>
    <cfRule type="expression" dxfId="39" priority="1858">
      <formula>NZ$8="x"</formula>
    </cfRule>
  </conditionalFormatting>
  <conditionalFormatting sqref="QE31:YU31">
    <cfRule type="expression" dxfId="38" priority="10">
      <formula>QE$8="x"</formula>
    </cfRule>
    <cfRule type="expression" dxfId="37" priority="11">
      <formula>QE$4=7</formula>
    </cfRule>
    <cfRule type="expression" dxfId="36" priority="12">
      <formula>QE$4=6</formula>
    </cfRule>
  </conditionalFormatting>
  <conditionalFormatting sqref="QY30:RA31">
    <cfRule type="expression" dxfId="35" priority="26">
      <formula>RF$4=7</formula>
    </cfRule>
    <cfRule type="expression" dxfId="34" priority="27">
      <formula>RF$4=6</formula>
    </cfRule>
    <cfRule type="expression" dxfId="33" priority="25">
      <formula>RF$8="x"</formula>
    </cfRule>
  </conditionalFormatting>
  <conditionalFormatting sqref="SO30:SQ30">
    <cfRule type="expression" dxfId="32" priority="1872">
      <formula>SV$4=6</formula>
    </cfRule>
    <cfRule type="expression" dxfId="31" priority="1870">
      <formula>SV$8="x"</formula>
    </cfRule>
    <cfRule type="expression" dxfId="30" priority="1871">
      <formula>SV$4=7</formula>
    </cfRule>
  </conditionalFormatting>
  <conditionalFormatting sqref="ST27">
    <cfRule type="expression" dxfId="29" priority="1864">
      <formula>SF$8="x"</formula>
    </cfRule>
    <cfRule type="expression" dxfId="28" priority="1865">
      <formula>SF$4=7</formula>
    </cfRule>
    <cfRule type="expression" dxfId="27" priority="1866">
      <formula>SF$4=6</formula>
    </cfRule>
  </conditionalFormatting>
  <conditionalFormatting sqref="SV30:SX31">
    <cfRule type="expression" dxfId="26" priority="39">
      <formula>TC$4=6</formula>
    </cfRule>
    <cfRule type="expression" dxfId="25" priority="38">
      <formula>TC$4=7</formula>
    </cfRule>
    <cfRule type="expression" dxfId="24" priority="37">
      <formula>TC$8="x"</formula>
    </cfRule>
  </conditionalFormatting>
  <conditionalFormatting sqref="TC30:TE31">
    <cfRule type="expression" dxfId="23" priority="30">
      <formula>TJ$4=6</formula>
    </cfRule>
    <cfRule type="expression" dxfId="22" priority="29">
      <formula>TJ$4=7</formula>
    </cfRule>
    <cfRule type="expression" dxfId="21" priority="28">
      <formula>TJ$8="x"</formula>
    </cfRule>
  </conditionalFormatting>
  <conditionalFormatting sqref="XX32">
    <cfRule type="expression" dxfId="20" priority="16">
      <formula>XK$8="x"</formula>
    </cfRule>
    <cfRule type="expression" dxfId="19" priority="17">
      <formula>XK$4=7</formula>
    </cfRule>
    <cfRule type="expression" dxfId="18" priority="18">
      <formula>XK$4=6</formula>
    </cfRule>
  </conditionalFormatting>
  <conditionalFormatting sqref="YE32">
    <cfRule type="expression" dxfId="17" priority="14">
      <formula>XQ$4=7</formula>
    </cfRule>
    <cfRule type="expression" dxfId="16" priority="15">
      <formula>XQ$4=6</formula>
    </cfRule>
    <cfRule type="expression" dxfId="15" priority="13">
      <formula>XQ$8="x"</formula>
    </cfRule>
  </conditionalFormatting>
  <conditionalFormatting sqref="YT28:YV28">
    <cfRule type="expression" dxfId="14" priority="2">
      <formula>YF$4=7</formula>
    </cfRule>
    <cfRule type="expression" dxfId="13" priority="3">
      <formula>YF$4=6</formula>
    </cfRule>
    <cfRule type="expression" dxfId="12" priority="1">
      <formula>YF$8="x"</formula>
    </cfRule>
  </conditionalFormatting>
  <conditionalFormatting sqref="YV30:YV32">
    <cfRule type="expression" dxfId="11" priority="36">
      <formula>YH$4=6</formula>
    </cfRule>
    <cfRule type="expression" dxfId="10" priority="35">
      <formula>YH$4=7</formula>
    </cfRule>
    <cfRule type="expression" dxfId="9" priority="34">
      <formula>YH$8="x"</formula>
    </cfRule>
  </conditionalFormatting>
  <conditionalFormatting sqref="YY28:ZC28">
    <cfRule type="expression" dxfId="8" priority="40">
      <formula>YK$8="x"</formula>
    </cfRule>
    <cfRule type="expression" dxfId="7" priority="42">
      <formula>YK$4=6</formula>
    </cfRule>
    <cfRule type="expression" dxfId="6" priority="41">
      <formula>YK$4=7</formula>
    </cfRule>
  </conditionalFormatting>
  <conditionalFormatting sqref="YY32:ZC32">
    <cfRule type="expression" dxfId="5" priority="33">
      <formula>YK$4=6</formula>
    </cfRule>
    <cfRule type="expression" dxfId="4" priority="32">
      <formula>YK$4=7</formula>
    </cfRule>
    <cfRule type="expression" dxfId="3" priority="31">
      <formula>YK$8="x"</formula>
    </cfRule>
  </conditionalFormatting>
  <conditionalFormatting sqref="ZC30:ZC31">
    <cfRule type="expression" dxfId="2" priority="24">
      <formula>YO$4=6</formula>
    </cfRule>
    <cfRule type="expression" dxfId="1" priority="23">
      <formula>YO$4=7</formula>
    </cfRule>
    <cfRule type="expression" dxfId="0" priority="22">
      <formula>YO$8="x"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A426-1A56-411C-96C8-2C0F89C92BC9}">
  <sheetPr codeName="Feuil2"/>
  <dimension ref="A1:E12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4.7109375" bestFit="1" customWidth="1"/>
  </cols>
  <sheetData>
    <row r="1" spans="1:5" x14ac:dyDescent="0.25">
      <c r="A1">
        <v>1</v>
      </c>
      <c r="B1" t="s">
        <v>36</v>
      </c>
      <c r="D1">
        <v>1</v>
      </c>
      <c r="E1" t="s">
        <v>37</v>
      </c>
    </row>
    <row r="2" spans="1:5" x14ac:dyDescent="0.25">
      <c r="A2">
        <v>2</v>
      </c>
      <c r="B2" t="s">
        <v>38</v>
      </c>
      <c r="D2">
        <v>2</v>
      </c>
      <c r="E2" t="s">
        <v>39</v>
      </c>
    </row>
    <row r="3" spans="1:5" x14ac:dyDescent="0.25">
      <c r="A3">
        <v>3</v>
      </c>
      <c r="B3" t="s">
        <v>40</v>
      </c>
      <c r="D3">
        <v>3</v>
      </c>
      <c r="E3" t="s">
        <v>41</v>
      </c>
    </row>
    <row r="4" spans="1:5" x14ac:dyDescent="0.25">
      <c r="A4">
        <v>4</v>
      </c>
      <c r="B4" t="s">
        <v>42</v>
      </c>
      <c r="D4">
        <v>4</v>
      </c>
      <c r="E4" t="s">
        <v>43</v>
      </c>
    </row>
    <row r="5" spans="1:5" x14ac:dyDescent="0.25">
      <c r="A5">
        <v>5</v>
      </c>
      <c r="B5" t="s">
        <v>44</v>
      </c>
      <c r="D5">
        <v>5</v>
      </c>
      <c r="E5" t="s">
        <v>45</v>
      </c>
    </row>
    <row r="6" spans="1:5" x14ac:dyDescent="0.25">
      <c r="A6">
        <v>6</v>
      </c>
      <c r="B6" t="s">
        <v>46</v>
      </c>
      <c r="D6">
        <v>6</v>
      </c>
      <c r="E6" t="s">
        <v>47</v>
      </c>
    </row>
    <row r="7" spans="1:5" x14ac:dyDescent="0.25">
      <c r="A7">
        <v>7</v>
      </c>
      <c r="B7" t="s">
        <v>48</v>
      </c>
      <c r="D7">
        <v>7</v>
      </c>
      <c r="E7" t="s">
        <v>49</v>
      </c>
    </row>
    <row r="8" spans="1:5" x14ac:dyDescent="0.25">
      <c r="D8">
        <v>8</v>
      </c>
      <c r="E8" t="s">
        <v>50</v>
      </c>
    </row>
    <row r="9" spans="1:5" x14ac:dyDescent="0.25">
      <c r="D9">
        <v>9</v>
      </c>
      <c r="E9" t="s">
        <v>51</v>
      </c>
    </row>
    <row r="10" spans="1:5" x14ac:dyDescent="0.25">
      <c r="D10">
        <v>10</v>
      </c>
      <c r="E10" t="s">
        <v>52</v>
      </c>
    </row>
    <row r="11" spans="1:5" x14ac:dyDescent="0.25">
      <c r="D11">
        <v>11</v>
      </c>
      <c r="E11" t="s">
        <v>53</v>
      </c>
    </row>
    <row r="12" spans="1:5" x14ac:dyDescent="0.25">
      <c r="D12">
        <v>12</v>
      </c>
      <c r="E1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E6BC63E6497E44AFDD9D22F03C988E" ma:contentTypeVersion="17" ma:contentTypeDescription="Create a new document." ma:contentTypeScope="" ma:versionID="62f99579e7d9f79ddeebdf562674ebde">
  <xsd:schema xmlns:xsd="http://www.w3.org/2001/XMLSchema" xmlns:xs="http://www.w3.org/2001/XMLSchema" xmlns:p="http://schemas.microsoft.com/office/2006/metadata/properties" xmlns:ns2="892bfdef-5ffb-45ce-bc12-f3e32e13be7a" xmlns:ns3="3d8d5064-d406-44f3-929b-92a8f4ce3826" targetNamespace="http://schemas.microsoft.com/office/2006/metadata/properties" ma:root="true" ma:fieldsID="dee7ba9777104705240d9e3b0449acb0" ns2:_="" ns3:_="">
    <xsd:import namespace="892bfdef-5ffb-45ce-bc12-f3e32e13be7a"/>
    <xsd:import namespace="3d8d5064-d406-44f3-929b-92a8f4ce38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bfdef-5ffb-45ce-bc12-f3e32e13b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a6f94c-d010-414e-831c-007be9e0e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d5064-d406-44f3-929b-92a8f4ce38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afb8ddc-3df1-4714-9521-692fe7c06f26}" ma:internalName="TaxCatchAll" ma:showField="CatchAllData" ma:web="3d8d5064-d406-44f3-929b-92a8f4ce38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2bfdef-5ffb-45ce-bc12-f3e32e13be7a">
      <Terms xmlns="http://schemas.microsoft.com/office/infopath/2007/PartnerControls"/>
    </lcf76f155ced4ddcb4097134ff3c332f>
    <TaxCatchAll xmlns="3d8d5064-d406-44f3-929b-92a8f4ce3826" xsi:nil="true"/>
    <SharedWithUsers xmlns="3d8d5064-d406-44f3-929b-92a8f4ce3826">
      <UserInfo>
        <DisplayName>FROCHOT Gabriel</DisplayName>
        <AccountId>28</AccountId>
        <AccountType/>
      </UserInfo>
      <UserInfo>
        <DisplayName>UNDERWOOD Tristan</DisplayName>
        <AccountId>184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2ADD33D-AF4B-4A14-AEA0-5FA60097F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bfdef-5ffb-45ce-bc12-f3e32e13be7a"/>
    <ds:schemaRef ds:uri="3d8d5064-d406-44f3-929b-92a8f4ce38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3929DA-A25E-47D2-8648-281BF9F31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469FC-B31F-421D-908C-0A22DFBD7294}">
  <ds:schemaRefs>
    <ds:schemaRef ds:uri="http://purl.org/dc/terms/"/>
    <ds:schemaRef ds:uri="http://schemas.microsoft.com/office/2006/metadata/properties"/>
    <ds:schemaRef ds:uri="3d8d5064-d406-44f3-929b-92a8f4ce3826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892bfdef-5ffb-45ce-bc12-f3e32e13be7a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ec0543a-cc73-4fa4-9e2a-cf52adf9b788}" enabled="0" method="" siteId="{aec0543a-cc73-4fa4-9e2a-cf52adf9b7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Presence</vt:lpstr>
      <vt:lpstr>param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TRUILHE Pierre Alain</dc:creator>
  <cp:keywords/>
  <dc:description/>
  <cp:lastModifiedBy>PERRIN Philippe</cp:lastModifiedBy>
  <cp:revision/>
  <dcterms:created xsi:type="dcterms:W3CDTF">2022-04-05T09:21:40Z</dcterms:created>
  <dcterms:modified xsi:type="dcterms:W3CDTF">2026-09-11T13:47:47Z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0x0101003DE6BC63E6497E44AFDD9D22F03C988E</vt:lpwstr>
  </property>
  <property fmtid="{D5CDD505-2E9C-101B-9397-08002B2CF9AE}" pid="3" name="MediaServiceImageTags">
    <vt:lpwstr/>
  </property>
</Properties>
</file>