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c83554a4c1cef5/Documents/"/>
    </mc:Choice>
  </mc:AlternateContent>
  <xr:revisionPtr revIDLastSave="2" documentId="8_{BDB9AF04-F867-4971-95B6-42D3B1BDC2F5}" xr6:coauthVersionLast="47" xr6:coauthVersionMax="47" xr10:uidLastSave="{F099C68E-BF12-465F-B312-0B09FC183726}"/>
  <bookViews>
    <workbookView xWindow="-120" yWindow="-120" windowWidth="20730" windowHeight="11160" xr2:uid="{B9D7E2F3-71F4-48F4-B482-C23C661B8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9" i="1"/>
</calcChain>
</file>

<file path=xl/sharedStrings.xml><?xml version="1.0" encoding="utf-8"?>
<sst xmlns="http://schemas.openxmlformats.org/spreadsheetml/2006/main" count="11" uniqueCount="11">
  <si>
    <t>COST CHART MoneyGO</t>
  </si>
  <si>
    <t>UI/UX</t>
  </si>
  <si>
    <t>Debugging</t>
  </si>
  <si>
    <t>Quality Assurance</t>
  </si>
  <si>
    <t>Requirement Collection</t>
  </si>
  <si>
    <t>Gadget and Utilities</t>
  </si>
  <si>
    <t>Salaries</t>
  </si>
  <si>
    <t>Launching Party</t>
  </si>
  <si>
    <t>TOTAL</t>
  </si>
  <si>
    <t>Web Development (Frontend, Backend, Database)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</si>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</sst>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Cost</a:t>
            </a:r>
            <a:r>
              <a:rPr lang="en-ID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1B4-4FB2-B274-294AEB30FA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B4-4FB2-B274-294AEB30FA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1B4-4FB2-B274-294AEB30FA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B4-4FB2-B274-294AEB30FA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1B4-4FB2-B274-294AEB30FA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B4-4FB2-B274-294AEB30FA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1B4-4FB2-B274-294AEB30FA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1B4-4FB2-B274-294AEB30FA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1B4-4FB2-B274-294AEB30FA90}"/>
              </c:ext>
            </c:extLst>
          </c:dPt>
          <c:dLbls>
            <c:dLbl>
              <c:idx val="0"/>
              <c:layout>
                <c:manualLayout>
                  <c:x val="0.13061223370402411"/>
                  <c:y val="1.397990196456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4-4FB2-B274-294AEB30FA9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1B4-4FB2-B274-294AEB30FA9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1B4-4FB2-B274-294AEB30FA9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1B4-4FB2-B274-294AEB30FA9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1B4-4FB2-B274-294AEB30FA9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1B4-4FB2-B274-294AEB30FA9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1B4-4FB2-B274-294AEB30FA9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1B4-4FB2-B274-294AEB30FA9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51B4-4FB2-B274-294AEB30FA9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Sheet1!$A$3:$A$11</c:f>
              <c:strCache>
                <c:ptCount val="9"/>
                <c:pt idx="0">
                  <c:v>Requirement Collection</c:v>
                </c:pt>
                <c:pt idx="1">
                  <c:v>Web Development (Frontend, Backend, Database)</c:v>
                </c:pt>
                <c:pt idx="2">
                  <c:v>UI/UX</c:v>
                </c:pt>
                <c:pt idx="3">
                  <c:v>Gadget and Utilities</c:v>
                </c:pt>
                <c:pt idx="4">
                  <c:v>Debugging</c:v>
                </c:pt>
                <c:pt idx="5">
                  <c:v>Quality Assurance</c:v>
                </c:pt>
                <c:pt idx="6">
                  <c:v>Salaries</c:v>
                </c:pt>
                <c:pt idx="7">
                  <c:v>Launching Party</c:v>
                </c:pt>
                <c:pt idx="8">
                  <c:v>Maintenance</c:v>
                </c:pt>
              </c:strCache>
            </c:strRef>
          </c:cat>
          <c:val>
            <c:numRef>
              <c:f>Sheet1!$B$3:$B$11</c:f>
              <c:numCache>
                <c:formatCode>"Rp"#,##0</c:formatCode>
                <c:ptCount val="9"/>
                <c:pt idx="0">
                  <c:v>10000000</c:v>
                </c:pt>
                <c:pt idx="1">
                  <c:v>55000000</c:v>
                </c:pt>
                <c:pt idx="2">
                  <c:v>20000000</c:v>
                </c:pt>
                <c:pt idx="3">
                  <c:v>42500000</c:v>
                </c:pt>
                <c:pt idx="4">
                  <c:v>10000000</c:v>
                </c:pt>
                <c:pt idx="5">
                  <c:v>10000000</c:v>
                </c:pt>
                <c:pt idx="6">
                  <c:v>72000000</c:v>
                </c:pt>
                <c:pt idx="7">
                  <c:v>5000000</c:v>
                </c:pt>
                <c:pt idx="8">
                  <c:v>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4-4FB2-B274-294AEB30FA9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</xdr:row>
      <xdr:rowOff>52387</xdr:rowOff>
    </xdr:from>
    <xdr:to>
      <xdr:col>12</xdr:col>
      <xdr:colOff>361949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03E0C2-F4A9-406B-9113-586EFF179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0.56898</cdr:x>
      <cdr:y>0.43119</cdr:y>
    </cdr:from>
    <cdr:to>
      <cdr:x>0.68653</cdr:x>
      <cdr:y>0.48624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558C9B-64A6-4CDD-BEB4-E66E415E1F8B}"/>
            </a:ext>
          </a:extLst>
        </cdr:cNvPr>
        <cdr:cNvSpPr txBox="1"/>
      </cdr:nvSpPr>
      <cdr:spPr>
        <a:xfrm xmlns:a="http://schemas.openxmlformats.org/drawingml/2006/main">
          <a:off x="3319464" y="1566863"/>
          <a:ext cx="6858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D" sz="1100"/>
        </a:p>
      </cdr:txBody>
    </cdr:sp>
  </cdr:relSizeAnchor>
  <cdr:relSizeAnchor xmlns:cdr="http://schemas.openxmlformats.org/drawingml/2006/chartDrawing">
    <cdr:from>
      <cdr:x>0.56408</cdr:x>
      <cdr:y>0.41809</cdr:y>
    </cdr:from>
    <cdr:to>
      <cdr:x>0.75184</cdr:x>
      <cdr:y>0.48886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7BA75E-A8CD-45BE-90CA-66925DAE4420}"/>
            </a:ext>
          </a:extLst>
        </cdr:cNvPr>
        <cdr:cNvSpPr txBox="1"/>
      </cdr:nvSpPr>
      <cdr:spPr>
        <a:xfrm xmlns:a="http://schemas.openxmlformats.org/drawingml/2006/main">
          <a:off x="3290889" y="1519238"/>
          <a:ext cx="10953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D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EFC0-3EE0-499C-BE7E-703506506E57}">
  <dimension ref="A1:E24"/>
  <sheetViews>
    <sheetView tabSelected="1" workbookViewId="0">
      <selection activeCell="N5" sqref="N5"/>
    </sheetView>
  </sheetViews>
  <sheetFormatPr defaultRowHeight="15" x14ac:dyDescent="0.25"/>
  <cols>
    <col min="1" max="1" width="26.42578125" customWidth="1"/>
    <col min="2" max="2" width="18.5703125" customWidth="1"/>
  </cols>
  <sheetData>
    <row r="1" spans="1:2" x14ac:dyDescent="0.25">
      <c r="A1" s="1" t="s">
        <v>0</v>
      </c>
      <c r="B1" s="1"/>
    </row>
    <row r="3" spans="1:2" x14ac:dyDescent="0.25">
      <c r="A3" s="3" t="s">
        <v>4</v>
      </c>
      <c r="B3" s="4">
        <v>10000000</v>
      </c>
    </row>
    <row r="4" spans="1:2" x14ac:dyDescent="0.25">
      <c r="A4" s="3" t="s">
        <v>9</v>
      </c>
      <c r="B4" s="4">
        <v>55000000</v>
      </c>
    </row>
    <row r="5" spans="1:2" x14ac:dyDescent="0.25">
      <c r="A5" s="3" t="s">
        <v>1</v>
      </c>
      <c r="B5" s="4">
        <v>20000000</v>
      </c>
    </row>
    <row r="6" spans="1:2" x14ac:dyDescent="0.25">
      <c r="A6" s="3" t="s">
        <v>5</v>
      </c>
      <c r="B6" s="4">
        <v>42500000</v>
      </c>
    </row>
    <row r="7" spans="1:2" x14ac:dyDescent="0.25">
      <c r="A7" s="3" t="s">
        <v>2</v>
      </c>
      <c r="B7" s="4">
        <v>10000000</v>
      </c>
    </row>
    <row r="8" spans="1:2" x14ac:dyDescent="0.25">
      <c r="A8" s="3" t="s">
        <v>3</v>
      </c>
      <c r="B8" s="4">
        <v>10000000</v>
      </c>
    </row>
    <row r="9" spans="1:2" x14ac:dyDescent="0.25">
      <c r="A9" s="3" t="s">
        <v>6</v>
      </c>
      <c r="B9" s="4">
        <f>8*9000000</f>
        <v>72000000</v>
      </c>
    </row>
    <row r="10" spans="1:2" x14ac:dyDescent="0.25">
      <c r="A10" s="3" t="s">
        <v>7</v>
      </c>
      <c r="B10" s="4">
        <v>5000000</v>
      </c>
    </row>
    <row r="11" spans="1:2" x14ac:dyDescent="0.25">
      <c r="A11" s="3" t="s">
        <v>10</v>
      </c>
      <c r="B11" s="4">
        <v>20000000</v>
      </c>
    </row>
    <row r="12" spans="1:2" x14ac:dyDescent="0.25">
      <c r="A12" s="3" t="s">
        <v>8</v>
      </c>
      <c r="B12" s="4">
        <f>SUM(B3:B11)</f>
        <v>244500000</v>
      </c>
    </row>
    <row r="24" spans="3:5" x14ac:dyDescent="0.25">
      <c r="C24" s="2"/>
      <c r="D24" s="2"/>
      <c r="E24" s="2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Phillbert Nevin Emmanuel</cp:lastModifiedBy>
  <dcterms:created xsi:type="dcterms:W3CDTF">2021-11-17T06:46:18Z</dcterms:created>
  <dcterms:modified xsi:type="dcterms:W3CDTF">2021-11-17T07:02:00Z</dcterms:modified>
</cp:coreProperties>
</file>