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STELLA_Class_GitHub/"/>
    </mc:Choice>
  </mc:AlternateContent>
  <xr:revisionPtr revIDLastSave="0" documentId="13_ncr:1_{E7E3A1C8-0F04-684C-8B89-DCCEB54F574B}" xr6:coauthVersionLast="47" xr6:coauthVersionMax="47" xr10:uidLastSave="{00000000-0000-0000-0000-000000000000}"/>
  <bookViews>
    <workbookView xWindow="2200" yWindow="760" windowWidth="28040" windowHeight="17440" xr2:uid="{00000000-000D-0000-FFFF-FFFF00000000}"/>
  </bookViews>
  <sheets>
    <sheet name="data_white_grass_whitesh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G30" i="1"/>
  <c r="G31" i="1" s="1"/>
</calcChain>
</file>

<file path=xl/sharedStrings.xml><?xml version="1.0" encoding="utf-8"?>
<sst xmlns="http://schemas.openxmlformats.org/spreadsheetml/2006/main" count="921" uniqueCount="264">
  <si>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</si>
  <si>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</si>
  <si>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</si>
  <si>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</si>
  <si>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</si>
  <si>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</si>
  <si>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</si>
  <si>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</si>
  <si>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</si>
  <si>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</si>
  <si>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</si>
  <si>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</si>
  <si>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</si>
  <si>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</si>
  <si>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</si>
  <si>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</si>
  <si>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</si>
  <si>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</si>
  <si>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</si>
  <si>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</si>
  <si>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</si>
  <si>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</si>
  <si>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</si>
  <si>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</si>
  <si>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</si>
  <si>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</si>
  <si>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</si>
  <si>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</si>
  <si>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</si>
  <si>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</si>
  <si>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</si>
  <si>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</si>
  <si>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</si>
  <si>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</si>
  <si>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</si>
  <si>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</si>
  <si>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</si>
  <si>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</si>
  <si>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</si>
  <si>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</si>
  <si>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</si>
  <si>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</si>
  <si>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</si>
  <si>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</si>
  <si>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</si>
  <si>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</si>
  <si>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</si>
  <si>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</si>
  <si>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</si>
  <si>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</si>
  <si>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</si>
  <si>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</si>
  <si>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</si>
  <si>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</si>
  <si>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</si>
  <si>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</si>
  <si>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</si>
  <si>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</si>
  <si>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</si>
  <si>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</si>
  <si>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</si>
  <si>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</si>
  <si>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</si>
  <si>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</si>
  <si>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</si>
  <si>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</si>
  <si>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</si>
  <si>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</si>
  <si>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</si>
  <si>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</si>
  <si>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</si>
  <si>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</si>
  <si>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</si>
  <si>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</si>
  <si>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</si>
  <si>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</si>
  <si>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</si>
  <si>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</si>
  <si>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</si>
  <si>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</si>
  <si>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</si>
  <si>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</si>
  <si>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</si>
  <si>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</si>
  <si>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</si>
  <si>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Friday</t>
  </si>
  <si>
    <t xml:space="preserve"> 20240209T192947Z</t>
  </si>
  <si>
    <t xml:space="preserve"> 20240209T192949Z</t>
  </si>
  <si>
    <t xml:space="preserve"> 20240209T192950Z</t>
  </si>
  <si>
    <t xml:space="preserve"> 20240209T192952Z</t>
  </si>
  <si>
    <t xml:space="preserve"> 20240209T192953Z</t>
  </si>
  <si>
    <t xml:space="preserve"> 20240209T192955Z</t>
  </si>
  <si>
    <t xml:space="preserve"> 20240209T192957Z</t>
  </si>
  <si>
    <t xml:space="preserve"> 20240209T192958Z</t>
  </si>
  <si>
    <t xml:space="preserve"> 20240209T193000Z</t>
  </si>
  <si>
    <t xml:space="preserve"> 20240209T193001Z</t>
  </si>
  <si>
    <t xml:space="preserve"> 20240209T193003Z</t>
  </si>
  <si>
    <t xml:space="preserve"> 20240209T193005Z</t>
  </si>
  <si>
    <t xml:space="preserve"> 20240209T193006Z</t>
  </si>
  <si>
    <t xml:space="preserve"> 20240209T193008Z</t>
  </si>
  <si>
    <t xml:space="preserve"> 20240209T193009Z</t>
  </si>
  <si>
    <t xml:space="preserve"> 20240209T193011Z</t>
  </si>
  <si>
    <t xml:space="preserve"> 20240209T193012Z</t>
  </si>
  <si>
    <t xml:space="preserve"> 20240209T193014Z</t>
  </si>
  <si>
    <t xml:space="preserve"> 20240209T193016Z</t>
  </si>
  <si>
    <t xml:space="preserve"> 20240209T193017Z</t>
  </si>
  <si>
    <t xml:space="preserve"> 20240209T193019Z</t>
  </si>
  <si>
    <t xml:space="preserve"> 20240209T193020Z</t>
  </si>
  <si>
    <t xml:space="preserve"> 20240209T193022Z</t>
  </si>
  <si>
    <t xml:space="preserve"> 20240209T193023Z</t>
  </si>
  <si>
    <t xml:space="preserve"> 20240209T193025Z</t>
  </si>
  <si>
    <t xml:space="preserve"> 20240209T193027Z</t>
  </si>
  <si>
    <t xml:space="preserve"> 20240209T193046Z</t>
  </si>
  <si>
    <t xml:space="preserve"> 20240209T193048Z</t>
  </si>
  <si>
    <t xml:space="preserve"> 20240209T193049Z</t>
  </si>
  <si>
    <t xml:space="preserve"> 20240209T193051Z</t>
  </si>
  <si>
    <t xml:space="preserve"> 20240209T193053Z</t>
  </si>
  <si>
    <t xml:space="preserve"> 20240209T193054Z</t>
  </si>
  <si>
    <t xml:space="preserve"> 20240209T193056Z</t>
  </si>
  <si>
    <t xml:space="preserve"> 20240209T193058Z</t>
  </si>
  <si>
    <t xml:space="preserve"> 20240209T193059Z</t>
  </si>
  <si>
    <t xml:space="preserve"> 20240209T193101Z</t>
  </si>
  <si>
    <t xml:space="preserve"> 20240209T193102Z</t>
  </si>
  <si>
    <t xml:space="preserve"> 20240209T193104Z</t>
  </si>
  <si>
    <t xml:space="preserve"> 20240209T193106Z</t>
  </si>
  <si>
    <t xml:space="preserve"> 20240209T193107Z</t>
  </si>
  <si>
    <t xml:space="preserve"> 20240209T193109Z</t>
  </si>
  <si>
    <t xml:space="preserve"> 20240209T193110Z</t>
  </si>
  <si>
    <t xml:space="preserve"> 20240209T193112Z</t>
  </si>
  <si>
    <t xml:space="preserve"> 20240209T193114Z</t>
  </si>
  <si>
    <t xml:space="preserve"> 20240209T193115Z</t>
  </si>
  <si>
    <t xml:space="preserve"> 20240209T193117Z</t>
  </si>
  <si>
    <t xml:space="preserve"> 20240209T193118Z</t>
  </si>
  <si>
    <t xml:space="preserve"> 20240209T193120Z</t>
  </si>
  <si>
    <t xml:space="preserve"> 20240209T193121Z</t>
  </si>
  <si>
    <t xml:space="preserve"> 20240209T193123Z</t>
  </si>
  <si>
    <t xml:space="preserve"> 20240209T193125Z</t>
  </si>
  <si>
    <t xml:space="preserve"> 20240209T193126Z</t>
  </si>
  <si>
    <t xml:space="preserve"> 20240209T193128Z</t>
  </si>
  <si>
    <t xml:space="preserve"> 20240209T193129Z</t>
  </si>
  <si>
    <t xml:space="preserve"> 20240209T193131Z</t>
  </si>
  <si>
    <t xml:space="preserve"> 20240209T193133Z</t>
  </si>
  <si>
    <t xml:space="preserve"> 20240209T193134Z</t>
  </si>
  <si>
    <t xml:space="preserve"> 20240209T193136Z</t>
  </si>
  <si>
    <t xml:space="preserve"> 20240209T193137Z</t>
  </si>
  <si>
    <t xml:space="preserve"> 20240209T193139Z</t>
  </si>
  <si>
    <t xml:space="preserve"> 20240209T193140Z</t>
  </si>
  <si>
    <t xml:space="preserve"> 20240209T193142Z</t>
  </si>
  <si>
    <t xml:space="preserve"> 20240209T193144Z</t>
  </si>
  <si>
    <t xml:space="preserve"> 20240209T193145Z</t>
  </si>
  <si>
    <t xml:space="preserve"> 20240209T193147Z</t>
  </si>
  <si>
    <t xml:space="preserve"> 20240209T193148Z</t>
  </si>
  <si>
    <t xml:space="preserve"> 20240209T193150Z</t>
  </si>
  <si>
    <t xml:space="preserve"> 20240209T193151Z</t>
  </si>
  <si>
    <t xml:space="preserve"> 20240209T193153Z</t>
  </si>
  <si>
    <t xml:space="preserve"> 20240209T193155Z</t>
  </si>
  <si>
    <t xml:space="preserve"> 20240209T193156Z</t>
  </si>
  <si>
    <t xml:space="preserve"> 20240209T193158Z</t>
  </si>
  <si>
    <t xml:space="preserve"> 20240209T193159Z</t>
  </si>
  <si>
    <t xml:space="preserve"> 20240209T193201Z</t>
  </si>
  <si>
    <t xml:space="preserve"> 20240209T193203Z</t>
  </si>
  <si>
    <t xml:space="preserve"> 20240209T193204Z</t>
  </si>
  <si>
    <t xml:space="preserve"> 20240209T193206Z</t>
  </si>
  <si>
    <t xml:space="preserve"> 20240209T193207Z</t>
  </si>
  <si>
    <t xml:space="preserve"> 20240209T193209Z</t>
  </si>
  <si>
    <t xml:space="preserve"> 20240209T193211Z</t>
  </si>
  <si>
    <t xml:space="preserve"> 20240209T193212Z</t>
  </si>
  <si>
    <t xml:space="preserve"> 20240209T193214Z</t>
  </si>
  <si>
    <t xml:space="preserve"> 20240209T193215Z</t>
  </si>
  <si>
    <t xml:space="preserve"> 20240209T193217Z</t>
  </si>
  <si>
    <t xml:space="preserve"> 20240209T193218Z</t>
  </si>
  <si>
    <t xml:space="preserve"> 20240209T193220Z</t>
  </si>
  <si>
    <t xml:space="preserve"> 20240209T193222Z</t>
  </si>
  <si>
    <t xml:space="preserve"> 20240209T193223Z</t>
  </si>
  <si>
    <t xml:space="preserve"> 20240209T193225Z</t>
  </si>
  <si>
    <t xml:space="preserve"> 20240209T193226Z</t>
  </si>
  <si>
    <t xml:space="preserve"> 20240209T193228Z</t>
  </si>
  <si>
    <t xml:space="preserve"> 20240209T193230Z</t>
  </si>
  <si>
    <t xml:space="preserve"> 20240209T193231Z</t>
  </si>
  <si>
    <t xml:space="preserve"> 20240209T193233Z</t>
  </si>
  <si>
    <t xml:space="preserve"> 20240209T193234Z</t>
  </si>
  <si>
    <t xml:space="preserve"> 20240209T193236Z</t>
  </si>
  <si>
    <t xml:space="preserve"> 20240209T193237Z</t>
  </si>
  <si>
    <t xml:space="preserve"> 20240209T193239Z</t>
  </si>
  <si>
    <t xml:space="preserve"> 20240209T193241Z</t>
  </si>
  <si>
    <t xml:space="preserve"> 20240209T193242Z</t>
  </si>
  <si>
    <t xml:space="preserve"> 20240209T193244Z</t>
  </si>
  <si>
    <t xml:space="preserve"> 20240209T193245Z</t>
  </si>
  <si>
    <t xml:space="preserve"> 20240209T193247Z</t>
  </si>
  <si>
    <t xml:space="preserve"> 20240209T193248Z</t>
  </si>
  <si>
    <t xml:space="preserve"> 20240209T193250Z</t>
  </si>
  <si>
    <t xml:space="preserve"> 20240209T193252Z</t>
  </si>
  <si>
    <t xml:space="preserve"> 20240209T193253Z</t>
  </si>
  <si>
    <t xml:space="preserve"> 20240209T193255Z</t>
  </si>
  <si>
    <t xml:space="preserve"> 20240209T193256Z</t>
  </si>
  <si>
    <t xml:space="preserve"> 20240209T193258Z</t>
  </si>
  <si>
    <t xml:space="preserve"> 20240209T193259Z</t>
  </si>
  <si>
    <t xml:space="preserve"> 20240209T193301Z</t>
  </si>
  <si>
    <t xml:space="preserve"> 20240209T193303Z</t>
  </si>
  <si>
    <t xml:space="preserve"> 20240209T193304Z</t>
  </si>
  <si>
    <t xml:space="preserve"> 20240209T193306Z</t>
  </si>
  <si>
    <t xml:space="preserve"> 20240209T193307Z</t>
  </si>
  <si>
    <t xml:space="preserve"> 20240209T193309Z</t>
  </si>
  <si>
    <t xml:space="preserve"> 20240209T193310Z</t>
  </si>
  <si>
    <t xml:space="preserve"> 20240209T193312Z</t>
  </si>
  <si>
    <t xml:space="preserve"> 20240209T193314Z</t>
  </si>
  <si>
    <t xml:space="preserve"> 20240209T193315Z</t>
  </si>
  <si>
    <t xml:space="preserve"> 20240209T193317Z</t>
  </si>
  <si>
    <t xml:space="preserve"> 20240209T193320Z</t>
  </si>
  <si>
    <t xml:space="preserve"> 20240209T193321Z</t>
  </si>
  <si>
    <t xml:space="preserve"> 20240209T193323Z</t>
  </si>
  <si>
    <t xml:space="preserve"> 20240209T193325Z</t>
  </si>
  <si>
    <t xml:space="preserve"> 20240209T193326Z</t>
  </si>
  <si>
    <t xml:space="preserve"> 20240209T193328Z</t>
  </si>
  <si>
    <t xml:space="preserve"> 20240209T193329Z</t>
  </si>
  <si>
    <t xml:space="preserve"> 20240209T193736Z</t>
  </si>
  <si>
    <t xml:space="preserve"> 20240209T193737Z</t>
  </si>
  <si>
    <t xml:space="preserve"> 20240209T193739Z</t>
  </si>
  <si>
    <t xml:space="preserve"> 20240209T193741Z</t>
  </si>
  <si>
    <t xml:space="preserve"> 20240209T193742Z</t>
  </si>
  <si>
    <t xml:space="preserve"> 20240209T193744Z</t>
  </si>
  <si>
    <t xml:space="preserve"> 20240209T193745Z</t>
  </si>
  <si>
    <t xml:space="preserve"> 20240209T193747Z</t>
  </si>
  <si>
    <t xml:space="preserve"> 20240209T193748Z</t>
  </si>
  <si>
    <t xml:space="preserve"> 20240209T193750Z</t>
  </si>
  <si>
    <t xml:space="preserve"> 20240209T193752Z</t>
  </si>
  <si>
    <t xml:space="preserve"> 20240209T193753Z</t>
  </si>
  <si>
    <t xml:space="preserve"> 20240209T193755Z</t>
  </si>
  <si>
    <t xml:space="preserve"> 20240209T193756Z</t>
  </si>
  <si>
    <t xml:space="preserve"> 20240209T193758Z</t>
  </si>
  <si>
    <t xml:space="preserve"> 20240209T193759Z</t>
  </si>
  <si>
    <t xml:space="preserve"> 20240209T193801Z</t>
  </si>
  <si>
    <t xml:space="preserve"> 20240209T193803Z</t>
  </si>
  <si>
    <t xml:space="preserve"> 20240209T193804Z</t>
  </si>
  <si>
    <t>Test</t>
  </si>
  <si>
    <t>Grass</t>
  </si>
  <si>
    <t>White Card Shade</t>
  </si>
  <si>
    <t>Shady Grass</t>
  </si>
  <si>
    <t>White Card Full Sun</t>
  </si>
  <si>
    <t>Mud Bank</t>
  </si>
  <si>
    <t xml:space="preserve"> Wednesday</t>
  </si>
  <si>
    <t xml:space="preserve"> 20240207T202638Z</t>
  </si>
  <si>
    <t xml:space="preserve"> 20240207T202639Z</t>
  </si>
  <si>
    <t xml:space="preserve"> 20240207T202641Z</t>
  </si>
  <si>
    <t xml:space="preserve"> 20240207T202642Z</t>
  </si>
  <si>
    <t xml:space="preserve"> 20240207T202644Z</t>
  </si>
  <si>
    <t xml:space="preserve"> 20240207T202645Z</t>
  </si>
  <si>
    <t xml:space="preserve"> 20240207T202647Z</t>
  </si>
  <si>
    <t xml:space="preserve"> 20240207T202649Z</t>
  </si>
  <si>
    <t xml:space="preserve"> 20240207T202650Z</t>
  </si>
  <si>
    <t xml:space="preserve"> 20240207T202652Z</t>
  </si>
  <si>
    <t xml:space="preserve"> 20240207T202653Z</t>
  </si>
  <si>
    <t xml:space="preserve"> 20240207T202655Z</t>
  </si>
  <si>
    <t xml:space="preserve"> 20240207T202656Z</t>
  </si>
  <si>
    <t xml:space="preserve"> 20240207T202658Z</t>
  </si>
  <si>
    <t xml:space="preserve"> 20240207T202700Z</t>
  </si>
  <si>
    <t>Asphalt</t>
  </si>
  <si>
    <t xml:space="preserve"> Saturday</t>
  </si>
  <si>
    <t xml:space="preserve"> 20240427T215429Z</t>
  </si>
  <si>
    <t xml:space="preserve"> 20240427T215430Z</t>
  </si>
  <si>
    <t xml:space="preserve"> 20240427T215432Z</t>
  </si>
  <si>
    <t xml:space="preserve"> 20240427T215433Z</t>
  </si>
  <si>
    <t>Test_number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</si>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</sst>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8"/>
  <sheetViews>
    <sheetView tabSelected="1" workbookViewId="0">
      <selection activeCell="F2" sqref="F2:F168"/>
    </sheetView>
  </sheetViews>
  <sheetFormatPr baseColWidth="10" defaultRowHeight="16" x14ac:dyDescent="0.2"/>
  <cols>
    <col min="5" max="5" width="17.6640625" customWidth="1"/>
    <col min="6" max="6" width="47.33203125" customWidth="1"/>
    <col min="9" max="9" width="20.83203125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262</v>
      </c>
      <c r="E1" t="s">
        <v>234</v>
      </c>
      <c r="F1" t="s">
        <v>263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0</v>
      </c>
      <c r="E2" t="s">
        <v>238</v>
      </c>
      <c r="F2" t="str">
        <f>CONCATENATE("./photos/",E2,".jpg")</f>
        <v>./photos/White Card Full Sun.jpg</v>
      </c>
      <c r="G2">
        <v>1</v>
      </c>
      <c r="H2" t="s">
        <v>85</v>
      </c>
      <c r="I2" t="s">
        <v>86</v>
      </c>
      <c r="J2">
        <v>19.496400000000001</v>
      </c>
      <c r="K2">
        <v>20</v>
      </c>
      <c r="L2">
        <v>20</v>
      </c>
      <c r="M2">
        <v>410</v>
      </c>
      <c r="N2">
        <v>10</v>
      </c>
      <c r="O2">
        <v>11023.2</v>
      </c>
      <c r="P2">
        <v>1322.79</v>
      </c>
      <c r="Q2">
        <v>435</v>
      </c>
      <c r="R2">
        <v>10</v>
      </c>
      <c r="S2">
        <v>18364.099999999999</v>
      </c>
      <c r="T2">
        <v>2203.69</v>
      </c>
      <c r="U2">
        <v>460</v>
      </c>
      <c r="V2">
        <v>10</v>
      </c>
      <c r="W2">
        <v>21736.5</v>
      </c>
      <c r="X2">
        <v>2608.38</v>
      </c>
      <c r="Y2">
        <v>485</v>
      </c>
      <c r="Z2">
        <v>10</v>
      </c>
      <c r="AA2">
        <v>20771.900000000001</v>
      </c>
      <c r="AB2">
        <v>2492.63</v>
      </c>
      <c r="AC2">
        <v>510</v>
      </c>
      <c r="AD2">
        <v>10</v>
      </c>
      <c r="AE2">
        <v>19194.599999999999</v>
      </c>
      <c r="AF2">
        <v>2303.35</v>
      </c>
      <c r="AG2">
        <v>535</v>
      </c>
      <c r="AH2">
        <v>10</v>
      </c>
      <c r="AI2">
        <v>17231.5</v>
      </c>
      <c r="AJ2">
        <v>2067.77</v>
      </c>
      <c r="AK2">
        <v>560</v>
      </c>
      <c r="AL2">
        <v>10</v>
      </c>
      <c r="AM2">
        <v>11408.6</v>
      </c>
      <c r="AN2">
        <v>1369.03</v>
      </c>
      <c r="AO2">
        <v>585</v>
      </c>
      <c r="AP2">
        <v>10</v>
      </c>
      <c r="AQ2">
        <v>11618.4</v>
      </c>
      <c r="AR2">
        <v>1394.21</v>
      </c>
      <c r="AS2">
        <v>610</v>
      </c>
      <c r="AT2">
        <v>10</v>
      </c>
      <c r="AU2">
        <v>28304</v>
      </c>
      <c r="AV2">
        <v>3396.48</v>
      </c>
      <c r="AW2">
        <v>645</v>
      </c>
      <c r="AX2">
        <v>10</v>
      </c>
      <c r="AY2">
        <v>9668.81</v>
      </c>
      <c r="AZ2">
        <v>1160.26</v>
      </c>
      <c r="BA2">
        <v>680</v>
      </c>
      <c r="BB2">
        <v>10</v>
      </c>
      <c r="BC2">
        <v>24642.400000000001</v>
      </c>
      <c r="BD2">
        <v>2957.09</v>
      </c>
      <c r="BE2">
        <v>705</v>
      </c>
      <c r="BF2">
        <v>10</v>
      </c>
      <c r="BG2">
        <v>8495.6</v>
      </c>
      <c r="BH2">
        <v>1019.47</v>
      </c>
      <c r="BI2">
        <v>730</v>
      </c>
      <c r="BJ2">
        <v>10</v>
      </c>
      <c r="BK2">
        <v>21078.1</v>
      </c>
      <c r="BL2">
        <v>2529.38</v>
      </c>
      <c r="BM2">
        <v>760</v>
      </c>
      <c r="BN2">
        <v>10</v>
      </c>
      <c r="BO2">
        <v>19296.099999999999</v>
      </c>
      <c r="BP2">
        <v>2315.5300000000002</v>
      </c>
      <c r="BQ2">
        <v>810</v>
      </c>
      <c r="BR2">
        <v>10</v>
      </c>
      <c r="BS2">
        <v>22544.5</v>
      </c>
      <c r="BT2">
        <v>2705.34</v>
      </c>
      <c r="BU2">
        <v>860</v>
      </c>
      <c r="BV2">
        <v>10</v>
      </c>
      <c r="BW2">
        <v>22076.6</v>
      </c>
      <c r="BX2">
        <v>2649.19</v>
      </c>
      <c r="BY2">
        <v>900</v>
      </c>
      <c r="BZ2">
        <v>10</v>
      </c>
      <c r="CA2">
        <v>5217.29</v>
      </c>
      <c r="CB2">
        <v>626.07500000000005</v>
      </c>
      <c r="CC2">
        <v>940</v>
      </c>
      <c r="CD2">
        <v>10</v>
      </c>
      <c r="CE2">
        <v>3449.99</v>
      </c>
      <c r="CF2">
        <v>413.99900000000002</v>
      </c>
      <c r="CG2">
        <v>4.16</v>
      </c>
      <c r="CH2">
        <v>98</v>
      </c>
    </row>
    <row r="3" spans="1:86" x14ac:dyDescent="0.2">
      <c r="A3" t="s">
        <v>83</v>
      </c>
      <c r="B3" t="s">
        <v>84</v>
      </c>
      <c r="C3">
        <v>6858</v>
      </c>
      <c r="D3">
        <f t="shared" ref="D3:D66" si="0">D2+1</f>
        <v>1</v>
      </c>
      <c r="E3" t="s">
        <v>238</v>
      </c>
      <c r="F3" t="str">
        <f t="shared" ref="F3:F66" si="1">CONCATENATE("./photos/",E3,".jpg")</f>
        <v>./photos/White Card Full Sun.jpg</v>
      </c>
      <c r="G3">
        <v>1</v>
      </c>
      <c r="H3" t="s">
        <v>85</v>
      </c>
      <c r="I3" t="s">
        <v>87</v>
      </c>
      <c r="J3">
        <v>19.4969</v>
      </c>
      <c r="K3">
        <v>20</v>
      </c>
      <c r="L3">
        <v>20</v>
      </c>
      <c r="M3">
        <v>410</v>
      </c>
      <c r="N3">
        <v>10</v>
      </c>
      <c r="O3">
        <v>11152.6</v>
      </c>
      <c r="P3">
        <v>1338.31</v>
      </c>
      <c r="Q3">
        <v>435</v>
      </c>
      <c r="R3">
        <v>10</v>
      </c>
      <c r="S3">
        <v>18518</v>
      </c>
      <c r="T3">
        <v>2222.17</v>
      </c>
      <c r="U3">
        <v>460</v>
      </c>
      <c r="V3">
        <v>10</v>
      </c>
      <c r="W3">
        <v>21925.9</v>
      </c>
      <c r="X3">
        <v>2631.11</v>
      </c>
      <c r="Y3">
        <v>485</v>
      </c>
      <c r="Z3">
        <v>10</v>
      </c>
      <c r="AA3">
        <v>21171</v>
      </c>
      <c r="AB3">
        <v>2540.52</v>
      </c>
      <c r="AC3">
        <v>510</v>
      </c>
      <c r="AD3">
        <v>10</v>
      </c>
      <c r="AE3">
        <v>19488.099999999999</v>
      </c>
      <c r="AF3">
        <v>2338.5700000000002</v>
      </c>
      <c r="AG3">
        <v>535</v>
      </c>
      <c r="AH3">
        <v>10</v>
      </c>
      <c r="AI3">
        <v>17341</v>
      </c>
      <c r="AJ3">
        <v>2080.92</v>
      </c>
      <c r="AK3">
        <v>560</v>
      </c>
      <c r="AL3">
        <v>10</v>
      </c>
      <c r="AM3">
        <v>11925.1</v>
      </c>
      <c r="AN3">
        <v>1431.01</v>
      </c>
      <c r="AO3">
        <v>585</v>
      </c>
      <c r="AP3">
        <v>10</v>
      </c>
      <c r="AQ3">
        <v>11985.7</v>
      </c>
      <c r="AR3">
        <v>1438.29</v>
      </c>
      <c r="AS3">
        <v>610</v>
      </c>
      <c r="AT3">
        <v>10</v>
      </c>
      <c r="AU3">
        <v>28982</v>
      </c>
      <c r="AV3">
        <v>3477.84</v>
      </c>
      <c r="AW3">
        <v>645</v>
      </c>
      <c r="AX3">
        <v>10</v>
      </c>
      <c r="AY3">
        <v>9856.4500000000007</v>
      </c>
      <c r="AZ3">
        <v>1182.77</v>
      </c>
      <c r="BA3">
        <v>680</v>
      </c>
      <c r="BB3">
        <v>10</v>
      </c>
      <c r="BC3">
        <v>24878.799999999999</v>
      </c>
      <c r="BD3">
        <v>2985.45</v>
      </c>
      <c r="BE3">
        <v>705</v>
      </c>
      <c r="BF3">
        <v>10</v>
      </c>
      <c r="BG3">
        <v>8660.2900000000009</v>
      </c>
      <c r="BH3">
        <v>1039.23</v>
      </c>
      <c r="BI3">
        <v>730</v>
      </c>
      <c r="BJ3">
        <v>10</v>
      </c>
      <c r="BK3">
        <v>21344.2</v>
      </c>
      <c r="BL3">
        <v>2561.3000000000002</v>
      </c>
      <c r="BM3">
        <v>760</v>
      </c>
      <c r="BN3">
        <v>10</v>
      </c>
      <c r="BO3">
        <v>19561.599999999999</v>
      </c>
      <c r="BP3">
        <v>2347.4</v>
      </c>
      <c r="BQ3">
        <v>810</v>
      </c>
      <c r="BR3">
        <v>10</v>
      </c>
      <c r="BS3">
        <v>23011.1</v>
      </c>
      <c r="BT3">
        <v>2761.33</v>
      </c>
      <c r="BU3">
        <v>860</v>
      </c>
      <c r="BV3">
        <v>10</v>
      </c>
      <c r="BW3">
        <v>22449.1</v>
      </c>
      <c r="BX3">
        <v>2693.89</v>
      </c>
      <c r="BY3">
        <v>900</v>
      </c>
      <c r="BZ3">
        <v>10</v>
      </c>
      <c r="CA3">
        <v>5314.53</v>
      </c>
      <c r="CB3">
        <v>637.74400000000003</v>
      </c>
      <c r="CC3">
        <v>940</v>
      </c>
      <c r="CD3">
        <v>10</v>
      </c>
      <c r="CE3">
        <v>3517.93</v>
      </c>
      <c r="CF3">
        <v>422.15199999999999</v>
      </c>
      <c r="CG3">
        <v>4.16</v>
      </c>
      <c r="CH3">
        <v>98</v>
      </c>
    </row>
    <row r="4" spans="1:86" x14ac:dyDescent="0.2">
      <c r="A4" t="s">
        <v>83</v>
      </c>
      <c r="B4" t="s">
        <v>84</v>
      </c>
      <c r="C4">
        <v>6858</v>
      </c>
      <c r="D4">
        <f t="shared" si="0"/>
        <v>2</v>
      </c>
      <c r="E4" t="s">
        <v>238</v>
      </c>
      <c r="F4" t="str">
        <f t="shared" si="1"/>
        <v>./photos/White Card Full Sun.jpg</v>
      </c>
      <c r="G4">
        <v>1</v>
      </c>
      <c r="H4" t="s">
        <v>85</v>
      </c>
      <c r="I4" t="s">
        <v>88</v>
      </c>
      <c r="J4">
        <v>19.497199999999999</v>
      </c>
      <c r="K4">
        <v>20</v>
      </c>
      <c r="L4">
        <v>20</v>
      </c>
      <c r="M4">
        <v>410</v>
      </c>
      <c r="N4">
        <v>10</v>
      </c>
      <c r="O4">
        <v>11366.1</v>
      </c>
      <c r="P4">
        <v>1363.94</v>
      </c>
      <c r="Q4">
        <v>435</v>
      </c>
      <c r="R4">
        <v>10</v>
      </c>
      <c r="S4">
        <v>19101.099999999999</v>
      </c>
      <c r="T4">
        <v>2292.13</v>
      </c>
      <c r="U4">
        <v>460</v>
      </c>
      <c r="V4">
        <v>10</v>
      </c>
      <c r="W4">
        <v>22910</v>
      </c>
      <c r="X4">
        <v>2749.2</v>
      </c>
      <c r="Y4">
        <v>485</v>
      </c>
      <c r="Z4">
        <v>10</v>
      </c>
      <c r="AA4">
        <v>21599.8</v>
      </c>
      <c r="AB4">
        <v>2591.98</v>
      </c>
      <c r="AC4">
        <v>510</v>
      </c>
      <c r="AD4">
        <v>10</v>
      </c>
      <c r="AE4">
        <v>20161.400000000001</v>
      </c>
      <c r="AF4">
        <v>2419.36</v>
      </c>
      <c r="AG4">
        <v>535</v>
      </c>
      <c r="AH4">
        <v>10</v>
      </c>
      <c r="AI4">
        <v>18128.3</v>
      </c>
      <c r="AJ4">
        <v>2175.39</v>
      </c>
      <c r="AK4">
        <v>560</v>
      </c>
      <c r="AL4">
        <v>10</v>
      </c>
      <c r="AM4">
        <v>12005.1</v>
      </c>
      <c r="AN4">
        <v>1440.61</v>
      </c>
      <c r="AO4">
        <v>585</v>
      </c>
      <c r="AP4">
        <v>10</v>
      </c>
      <c r="AQ4">
        <v>12117.2</v>
      </c>
      <c r="AR4">
        <v>1454.06</v>
      </c>
      <c r="AS4">
        <v>610</v>
      </c>
      <c r="AT4">
        <v>10</v>
      </c>
      <c r="AU4">
        <v>29403.7</v>
      </c>
      <c r="AV4">
        <v>3528.44</v>
      </c>
      <c r="AW4">
        <v>645</v>
      </c>
      <c r="AX4">
        <v>10</v>
      </c>
      <c r="AY4">
        <v>10041.9</v>
      </c>
      <c r="AZ4">
        <v>1205.02</v>
      </c>
      <c r="BA4">
        <v>680</v>
      </c>
      <c r="BB4">
        <v>10</v>
      </c>
      <c r="BC4">
        <v>25383.4</v>
      </c>
      <c r="BD4">
        <v>3046.01</v>
      </c>
      <c r="BE4">
        <v>705</v>
      </c>
      <c r="BF4">
        <v>10</v>
      </c>
      <c r="BG4">
        <v>8942.14</v>
      </c>
      <c r="BH4">
        <v>1073.06</v>
      </c>
      <c r="BI4">
        <v>730</v>
      </c>
      <c r="BJ4">
        <v>10</v>
      </c>
      <c r="BK4">
        <v>21716.9</v>
      </c>
      <c r="BL4">
        <v>2606.0300000000002</v>
      </c>
      <c r="BM4">
        <v>760</v>
      </c>
      <c r="BN4">
        <v>10</v>
      </c>
      <c r="BO4">
        <v>19992.099999999999</v>
      </c>
      <c r="BP4">
        <v>2399.0500000000002</v>
      </c>
      <c r="BQ4">
        <v>810</v>
      </c>
      <c r="BR4">
        <v>10</v>
      </c>
      <c r="BS4">
        <v>23402.799999999999</v>
      </c>
      <c r="BT4">
        <v>2808.33</v>
      </c>
      <c r="BU4">
        <v>860</v>
      </c>
      <c r="BV4">
        <v>10</v>
      </c>
      <c r="BW4">
        <v>22932</v>
      </c>
      <c r="BX4">
        <v>2751.84</v>
      </c>
      <c r="BY4">
        <v>900</v>
      </c>
      <c r="BZ4">
        <v>10</v>
      </c>
      <c r="CA4">
        <v>5423.45</v>
      </c>
      <c r="CB4">
        <v>650.81399999999996</v>
      </c>
      <c r="CC4">
        <v>940</v>
      </c>
      <c r="CD4">
        <v>10</v>
      </c>
      <c r="CE4">
        <v>3606.17</v>
      </c>
      <c r="CF4">
        <v>432.74</v>
      </c>
      <c r="CG4">
        <v>4.16</v>
      </c>
      <c r="CH4">
        <v>98</v>
      </c>
    </row>
    <row r="5" spans="1:86" x14ac:dyDescent="0.2">
      <c r="A5" t="s">
        <v>83</v>
      </c>
      <c r="B5" t="s">
        <v>84</v>
      </c>
      <c r="C5">
        <v>6858</v>
      </c>
      <c r="D5">
        <f t="shared" si="0"/>
        <v>3</v>
      </c>
      <c r="E5" t="s">
        <v>238</v>
      </c>
      <c r="F5" t="str">
        <f t="shared" si="1"/>
        <v>./photos/White Card Full Sun.jpg</v>
      </c>
      <c r="G5">
        <v>1</v>
      </c>
      <c r="H5" t="s">
        <v>85</v>
      </c>
      <c r="I5" t="s">
        <v>89</v>
      </c>
      <c r="J5">
        <v>19.497800000000002</v>
      </c>
      <c r="K5">
        <v>20</v>
      </c>
      <c r="L5">
        <v>20</v>
      </c>
      <c r="M5">
        <v>410</v>
      </c>
      <c r="N5">
        <v>10</v>
      </c>
      <c r="O5">
        <v>11495.5</v>
      </c>
      <c r="P5">
        <v>1379.46</v>
      </c>
      <c r="Q5">
        <v>435</v>
      </c>
      <c r="R5">
        <v>10</v>
      </c>
      <c r="S5">
        <v>19306</v>
      </c>
      <c r="T5">
        <v>2316.7199999999998</v>
      </c>
      <c r="U5">
        <v>460</v>
      </c>
      <c r="V5">
        <v>10</v>
      </c>
      <c r="W5">
        <v>23413.3</v>
      </c>
      <c r="X5">
        <v>2809.59</v>
      </c>
      <c r="Y5">
        <v>485</v>
      </c>
      <c r="Z5">
        <v>10</v>
      </c>
      <c r="AA5">
        <v>22025.200000000001</v>
      </c>
      <c r="AB5">
        <v>2643.03</v>
      </c>
      <c r="AC5">
        <v>510</v>
      </c>
      <c r="AD5">
        <v>10</v>
      </c>
      <c r="AE5">
        <v>20297.5</v>
      </c>
      <c r="AF5">
        <v>2435.6999999999998</v>
      </c>
      <c r="AG5">
        <v>535</v>
      </c>
      <c r="AH5">
        <v>10</v>
      </c>
      <c r="AI5">
        <v>18408.400000000001</v>
      </c>
      <c r="AJ5">
        <v>2209.0100000000002</v>
      </c>
      <c r="AK5">
        <v>560</v>
      </c>
      <c r="AL5">
        <v>10</v>
      </c>
      <c r="AM5">
        <v>12599.5</v>
      </c>
      <c r="AN5">
        <v>1511.94</v>
      </c>
      <c r="AO5">
        <v>585</v>
      </c>
      <c r="AP5">
        <v>10</v>
      </c>
      <c r="AQ5">
        <v>12607.1</v>
      </c>
      <c r="AR5">
        <v>1512.85</v>
      </c>
      <c r="AS5">
        <v>610</v>
      </c>
      <c r="AT5">
        <v>10</v>
      </c>
      <c r="AU5">
        <v>30350.6</v>
      </c>
      <c r="AV5">
        <v>3642.07</v>
      </c>
      <c r="AW5">
        <v>645</v>
      </c>
      <c r="AX5">
        <v>10</v>
      </c>
      <c r="AY5">
        <v>10272.799999999999</v>
      </c>
      <c r="AZ5">
        <v>1232.74</v>
      </c>
      <c r="BA5">
        <v>680</v>
      </c>
      <c r="BB5">
        <v>10</v>
      </c>
      <c r="BC5">
        <v>26468.1</v>
      </c>
      <c r="BD5">
        <v>3176.17</v>
      </c>
      <c r="BE5">
        <v>705</v>
      </c>
      <c r="BF5">
        <v>10</v>
      </c>
      <c r="BG5">
        <v>9198.19</v>
      </c>
      <c r="BH5">
        <v>1103.78</v>
      </c>
      <c r="BI5">
        <v>730</v>
      </c>
      <c r="BJ5">
        <v>10</v>
      </c>
      <c r="BK5">
        <v>22098.3</v>
      </c>
      <c r="BL5">
        <v>2651.79</v>
      </c>
      <c r="BM5">
        <v>760</v>
      </c>
      <c r="BN5">
        <v>10</v>
      </c>
      <c r="BO5">
        <v>20318.599999999999</v>
      </c>
      <c r="BP5">
        <v>2438.23</v>
      </c>
      <c r="BQ5">
        <v>810</v>
      </c>
      <c r="BR5">
        <v>10</v>
      </c>
      <c r="BS5">
        <v>23881.5</v>
      </c>
      <c r="BT5">
        <v>2865.78</v>
      </c>
      <c r="BU5">
        <v>860</v>
      </c>
      <c r="BV5">
        <v>10</v>
      </c>
      <c r="BW5">
        <v>23484.2</v>
      </c>
      <c r="BX5">
        <v>2818.1</v>
      </c>
      <c r="BY5">
        <v>900</v>
      </c>
      <c r="BZ5">
        <v>10</v>
      </c>
      <c r="CA5">
        <v>5565.7</v>
      </c>
      <c r="CB5">
        <v>667.88400000000001</v>
      </c>
      <c r="CC5">
        <v>940</v>
      </c>
      <c r="CD5">
        <v>10</v>
      </c>
      <c r="CE5">
        <v>3707.64</v>
      </c>
      <c r="CF5">
        <v>444.91699999999997</v>
      </c>
      <c r="CG5">
        <v>4.16</v>
      </c>
      <c r="CH5">
        <v>98</v>
      </c>
    </row>
    <row r="6" spans="1:86" x14ac:dyDescent="0.2">
      <c r="A6" t="s">
        <v>83</v>
      </c>
      <c r="B6" t="s">
        <v>84</v>
      </c>
      <c r="C6">
        <v>6858</v>
      </c>
      <c r="D6">
        <f t="shared" si="0"/>
        <v>4</v>
      </c>
      <c r="E6" t="s">
        <v>238</v>
      </c>
      <c r="F6" t="str">
        <f t="shared" si="1"/>
        <v>./photos/White Card Full Sun.jpg</v>
      </c>
      <c r="G6">
        <v>1</v>
      </c>
      <c r="H6" t="s">
        <v>85</v>
      </c>
      <c r="I6" t="s">
        <v>90</v>
      </c>
      <c r="J6">
        <v>19.498000000000001</v>
      </c>
      <c r="K6">
        <v>20</v>
      </c>
      <c r="L6">
        <v>20</v>
      </c>
      <c r="M6">
        <v>410</v>
      </c>
      <c r="N6">
        <v>10</v>
      </c>
      <c r="O6">
        <v>11367</v>
      </c>
      <c r="P6">
        <v>1364.04</v>
      </c>
      <c r="Q6">
        <v>435</v>
      </c>
      <c r="R6">
        <v>10</v>
      </c>
      <c r="S6">
        <v>19118.400000000001</v>
      </c>
      <c r="T6">
        <v>2294.21</v>
      </c>
      <c r="U6">
        <v>460</v>
      </c>
      <c r="V6">
        <v>10</v>
      </c>
      <c r="W6">
        <v>23141.200000000001</v>
      </c>
      <c r="X6">
        <v>2776.95</v>
      </c>
      <c r="Y6">
        <v>485</v>
      </c>
      <c r="Z6">
        <v>10</v>
      </c>
      <c r="AA6">
        <v>21663.5</v>
      </c>
      <c r="AB6">
        <v>2599.62</v>
      </c>
      <c r="AC6">
        <v>510</v>
      </c>
      <c r="AD6">
        <v>10</v>
      </c>
      <c r="AE6">
        <v>20013.599999999999</v>
      </c>
      <c r="AF6">
        <v>2401.63</v>
      </c>
      <c r="AG6">
        <v>535</v>
      </c>
      <c r="AH6">
        <v>10</v>
      </c>
      <c r="AI6">
        <v>18184</v>
      </c>
      <c r="AJ6">
        <v>2182.08</v>
      </c>
      <c r="AK6">
        <v>560</v>
      </c>
      <c r="AL6">
        <v>10</v>
      </c>
      <c r="AM6">
        <v>12399.6</v>
      </c>
      <c r="AN6">
        <v>1487.95</v>
      </c>
      <c r="AO6">
        <v>585</v>
      </c>
      <c r="AP6">
        <v>10</v>
      </c>
      <c r="AQ6">
        <v>12410.4</v>
      </c>
      <c r="AR6">
        <v>1489.24</v>
      </c>
      <c r="AS6">
        <v>610</v>
      </c>
      <c r="AT6">
        <v>10</v>
      </c>
      <c r="AU6">
        <v>29996.2</v>
      </c>
      <c r="AV6">
        <v>3599.54</v>
      </c>
      <c r="AW6">
        <v>645</v>
      </c>
      <c r="AX6">
        <v>10</v>
      </c>
      <c r="AY6">
        <v>10137.4</v>
      </c>
      <c r="AZ6">
        <v>1216.48</v>
      </c>
      <c r="BA6">
        <v>680</v>
      </c>
      <c r="BB6">
        <v>10</v>
      </c>
      <c r="BC6">
        <v>26273</v>
      </c>
      <c r="BD6">
        <v>3152.76</v>
      </c>
      <c r="BE6">
        <v>705</v>
      </c>
      <c r="BF6">
        <v>10</v>
      </c>
      <c r="BG6">
        <v>9059.2999999999993</v>
      </c>
      <c r="BH6">
        <v>1087.1199999999999</v>
      </c>
      <c r="BI6">
        <v>730</v>
      </c>
      <c r="BJ6">
        <v>10</v>
      </c>
      <c r="BK6">
        <v>21903.7</v>
      </c>
      <c r="BL6">
        <v>2628.44</v>
      </c>
      <c r="BM6">
        <v>760</v>
      </c>
      <c r="BN6">
        <v>10</v>
      </c>
      <c r="BO6">
        <v>20124</v>
      </c>
      <c r="BP6">
        <v>2414.88</v>
      </c>
      <c r="BQ6">
        <v>810</v>
      </c>
      <c r="BR6">
        <v>10</v>
      </c>
      <c r="BS6">
        <v>23655</v>
      </c>
      <c r="BT6">
        <v>2838.6</v>
      </c>
      <c r="BU6">
        <v>860</v>
      </c>
      <c r="BV6">
        <v>10</v>
      </c>
      <c r="BW6">
        <v>23135.200000000001</v>
      </c>
      <c r="BX6">
        <v>2776.23</v>
      </c>
      <c r="BY6">
        <v>900</v>
      </c>
      <c r="BZ6">
        <v>10</v>
      </c>
      <c r="CA6">
        <v>5476.79</v>
      </c>
      <c r="CB6">
        <v>657.21500000000003</v>
      </c>
      <c r="CC6">
        <v>940</v>
      </c>
      <c r="CD6">
        <v>10</v>
      </c>
      <c r="CE6">
        <v>3658.23</v>
      </c>
      <c r="CF6">
        <v>438.98700000000002</v>
      </c>
      <c r="CG6">
        <v>4.16</v>
      </c>
      <c r="CH6">
        <v>98</v>
      </c>
    </row>
    <row r="7" spans="1:86" x14ac:dyDescent="0.2">
      <c r="A7" t="s">
        <v>83</v>
      </c>
      <c r="B7" t="s">
        <v>84</v>
      </c>
      <c r="C7">
        <v>6858</v>
      </c>
      <c r="D7">
        <f t="shared" si="0"/>
        <v>5</v>
      </c>
      <c r="E7" t="s">
        <v>238</v>
      </c>
      <c r="F7" t="str">
        <f t="shared" si="1"/>
        <v>./photos/White Card Full Sun.jpg</v>
      </c>
      <c r="G7">
        <v>1</v>
      </c>
      <c r="H7" t="s">
        <v>85</v>
      </c>
      <c r="I7" t="s">
        <v>91</v>
      </c>
      <c r="J7">
        <v>19.4986</v>
      </c>
      <c r="K7">
        <v>20</v>
      </c>
      <c r="L7">
        <v>20</v>
      </c>
      <c r="M7">
        <v>410</v>
      </c>
      <c r="N7">
        <v>10</v>
      </c>
      <c r="O7">
        <v>11349.1</v>
      </c>
      <c r="P7">
        <v>1361.9</v>
      </c>
      <c r="Q7">
        <v>435</v>
      </c>
      <c r="R7">
        <v>10</v>
      </c>
      <c r="S7">
        <v>19070.3</v>
      </c>
      <c r="T7">
        <v>2288.44</v>
      </c>
      <c r="U7">
        <v>460</v>
      </c>
      <c r="V7">
        <v>10</v>
      </c>
      <c r="W7">
        <v>23044.7</v>
      </c>
      <c r="X7">
        <v>2765.36</v>
      </c>
      <c r="Y7">
        <v>485</v>
      </c>
      <c r="Z7">
        <v>10</v>
      </c>
      <c r="AA7">
        <v>21535.3</v>
      </c>
      <c r="AB7">
        <v>2584.23</v>
      </c>
      <c r="AC7">
        <v>510</v>
      </c>
      <c r="AD7">
        <v>10</v>
      </c>
      <c r="AE7">
        <v>19935.599999999999</v>
      </c>
      <c r="AF7">
        <v>2392.27</v>
      </c>
      <c r="AG7">
        <v>535</v>
      </c>
      <c r="AH7">
        <v>10</v>
      </c>
      <c r="AI7">
        <v>18111.400000000001</v>
      </c>
      <c r="AJ7">
        <v>2173.37</v>
      </c>
      <c r="AK7">
        <v>560</v>
      </c>
      <c r="AL7">
        <v>10</v>
      </c>
      <c r="AM7">
        <v>12289.4</v>
      </c>
      <c r="AN7">
        <v>1474.73</v>
      </c>
      <c r="AO7">
        <v>585</v>
      </c>
      <c r="AP7">
        <v>10</v>
      </c>
      <c r="AQ7">
        <v>12289.5</v>
      </c>
      <c r="AR7">
        <v>1474.73</v>
      </c>
      <c r="AS7">
        <v>610</v>
      </c>
      <c r="AT7">
        <v>10</v>
      </c>
      <c r="AU7">
        <v>29645.200000000001</v>
      </c>
      <c r="AV7">
        <v>3557.43</v>
      </c>
      <c r="AW7">
        <v>645</v>
      </c>
      <c r="AX7">
        <v>10</v>
      </c>
      <c r="AY7">
        <v>10069.6</v>
      </c>
      <c r="AZ7">
        <v>1208.3499999999999</v>
      </c>
      <c r="BA7">
        <v>680</v>
      </c>
      <c r="BB7">
        <v>10</v>
      </c>
      <c r="BC7">
        <v>26010.9</v>
      </c>
      <c r="BD7">
        <v>3121.3</v>
      </c>
      <c r="BE7">
        <v>705</v>
      </c>
      <c r="BF7">
        <v>10</v>
      </c>
      <c r="BG7">
        <v>8986.9699999999993</v>
      </c>
      <c r="BH7">
        <v>1078.44</v>
      </c>
      <c r="BI7">
        <v>730</v>
      </c>
      <c r="BJ7">
        <v>10</v>
      </c>
      <c r="BK7">
        <v>21725.5</v>
      </c>
      <c r="BL7">
        <v>2607.0700000000002</v>
      </c>
      <c r="BM7">
        <v>760</v>
      </c>
      <c r="BN7">
        <v>10</v>
      </c>
      <c r="BO7">
        <v>19945.900000000001</v>
      </c>
      <c r="BP7">
        <v>2393.5100000000002</v>
      </c>
      <c r="BQ7">
        <v>810</v>
      </c>
      <c r="BR7">
        <v>10</v>
      </c>
      <c r="BS7">
        <v>23386.7</v>
      </c>
      <c r="BT7">
        <v>2806.4</v>
      </c>
      <c r="BU7">
        <v>860</v>
      </c>
      <c r="BV7">
        <v>10</v>
      </c>
      <c r="BW7">
        <v>22943.7</v>
      </c>
      <c r="BX7">
        <v>2753.25</v>
      </c>
      <c r="BY7">
        <v>900</v>
      </c>
      <c r="BZ7">
        <v>10</v>
      </c>
      <c r="CA7">
        <v>5445.12</v>
      </c>
      <c r="CB7">
        <v>653.41399999999999</v>
      </c>
      <c r="CC7">
        <v>940</v>
      </c>
      <c r="CD7">
        <v>10</v>
      </c>
      <c r="CE7">
        <v>3624.7</v>
      </c>
      <c r="CF7">
        <v>434.964</v>
      </c>
      <c r="CG7">
        <v>4.16</v>
      </c>
      <c r="CH7">
        <v>98</v>
      </c>
    </row>
    <row r="8" spans="1:86" x14ac:dyDescent="0.2">
      <c r="A8" t="s">
        <v>83</v>
      </c>
      <c r="B8" t="s">
        <v>84</v>
      </c>
      <c r="C8">
        <v>6858</v>
      </c>
      <c r="D8">
        <f t="shared" si="0"/>
        <v>6</v>
      </c>
      <c r="E8" t="s">
        <v>238</v>
      </c>
      <c r="F8" t="str">
        <f t="shared" si="1"/>
        <v>./photos/White Card Full Sun.jpg</v>
      </c>
      <c r="G8">
        <v>1</v>
      </c>
      <c r="H8" t="s">
        <v>85</v>
      </c>
      <c r="I8" t="s">
        <v>92</v>
      </c>
      <c r="J8">
        <v>19.499199999999998</v>
      </c>
      <c r="K8">
        <v>20</v>
      </c>
      <c r="L8">
        <v>20</v>
      </c>
      <c r="M8">
        <v>410</v>
      </c>
      <c r="N8">
        <v>10</v>
      </c>
      <c r="O8">
        <v>11313.4</v>
      </c>
      <c r="P8">
        <v>1357.61</v>
      </c>
      <c r="Q8">
        <v>435</v>
      </c>
      <c r="R8">
        <v>10</v>
      </c>
      <c r="S8">
        <v>18991.400000000001</v>
      </c>
      <c r="T8">
        <v>2278.9699999999998</v>
      </c>
      <c r="U8">
        <v>460</v>
      </c>
      <c r="V8">
        <v>10</v>
      </c>
      <c r="W8">
        <v>22938.799999999999</v>
      </c>
      <c r="X8">
        <v>2752.66</v>
      </c>
      <c r="Y8">
        <v>485</v>
      </c>
      <c r="Z8">
        <v>10</v>
      </c>
      <c r="AA8">
        <v>21459.7</v>
      </c>
      <c r="AB8">
        <v>2575.17</v>
      </c>
      <c r="AC8">
        <v>510</v>
      </c>
      <c r="AD8">
        <v>10</v>
      </c>
      <c r="AE8">
        <v>19885.599999999999</v>
      </c>
      <c r="AF8">
        <v>2386.27</v>
      </c>
      <c r="AG8">
        <v>535</v>
      </c>
      <c r="AH8">
        <v>10</v>
      </c>
      <c r="AI8">
        <v>18081.599999999999</v>
      </c>
      <c r="AJ8">
        <v>2169.79</v>
      </c>
      <c r="AK8">
        <v>560</v>
      </c>
      <c r="AL8">
        <v>10</v>
      </c>
      <c r="AM8">
        <v>12265.8</v>
      </c>
      <c r="AN8">
        <v>1471.89</v>
      </c>
      <c r="AO8">
        <v>585</v>
      </c>
      <c r="AP8">
        <v>10</v>
      </c>
      <c r="AQ8">
        <v>12252</v>
      </c>
      <c r="AR8">
        <v>1470.24</v>
      </c>
      <c r="AS8">
        <v>610</v>
      </c>
      <c r="AT8">
        <v>10</v>
      </c>
      <c r="AU8">
        <v>29450.400000000001</v>
      </c>
      <c r="AV8">
        <v>3534.04</v>
      </c>
      <c r="AW8">
        <v>645</v>
      </c>
      <c r="AX8">
        <v>10</v>
      </c>
      <c r="AY8">
        <v>10021.5</v>
      </c>
      <c r="AZ8">
        <v>1202.58</v>
      </c>
      <c r="BA8">
        <v>680</v>
      </c>
      <c r="BB8">
        <v>10</v>
      </c>
      <c r="BC8">
        <v>25881.9</v>
      </c>
      <c r="BD8">
        <v>3105.82</v>
      </c>
      <c r="BE8">
        <v>705</v>
      </c>
      <c r="BF8">
        <v>10</v>
      </c>
      <c r="BG8">
        <v>8958.11</v>
      </c>
      <c r="BH8">
        <v>1074.97</v>
      </c>
      <c r="BI8">
        <v>730</v>
      </c>
      <c r="BJ8">
        <v>10</v>
      </c>
      <c r="BK8">
        <v>21616.5</v>
      </c>
      <c r="BL8">
        <v>2593.98</v>
      </c>
      <c r="BM8">
        <v>760</v>
      </c>
      <c r="BN8">
        <v>10</v>
      </c>
      <c r="BO8">
        <v>19879.099999999999</v>
      </c>
      <c r="BP8">
        <v>2385.4899999999998</v>
      </c>
      <c r="BQ8">
        <v>810</v>
      </c>
      <c r="BR8">
        <v>10</v>
      </c>
      <c r="BS8">
        <v>23309.3</v>
      </c>
      <c r="BT8">
        <v>2797.11</v>
      </c>
      <c r="BU8">
        <v>860</v>
      </c>
      <c r="BV8">
        <v>10</v>
      </c>
      <c r="BW8">
        <v>22900.2</v>
      </c>
      <c r="BX8">
        <v>2748.03</v>
      </c>
      <c r="BY8">
        <v>900</v>
      </c>
      <c r="BZ8">
        <v>10</v>
      </c>
      <c r="CA8">
        <v>5430.12</v>
      </c>
      <c r="CB8">
        <v>651.61400000000003</v>
      </c>
      <c r="CC8">
        <v>940</v>
      </c>
      <c r="CD8">
        <v>10</v>
      </c>
      <c r="CE8">
        <v>3611.46</v>
      </c>
      <c r="CF8">
        <v>433.375</v>
      </c>
      <c r="CG8">
        <v>4.16</v>
      </c>
      <c r="CH8">
        <v>98</v>
      </c>
    </row>
    <row r="9" spans="1:86" x14ac:dyDescent="0.2">
      <c r="A9" t="s">
        <v>83</v>
      </c>
      <c r="B9" t="s">
        <v>84</v>
      </c>
      <c r="C9">
        <v>6858</v>
      </c>
      <c r="D9">
        <f t="shared" si="0"/>
        <v>7</v>
      </c>
      <c r="E9" t="s">
        <v>238</v>
      </c>
      <c r="F9" t="str">
        <f t="shared" si="1"/>
        <v>./photos/White Card Full Sun.jpg</v>
      </c>
      <c r="G9">
        <v>1</v>
      </c>
      <c r="H9" t="s">
        <v>85</v>
      </c>
      <c r="I9" t="s">
        <v>93</v>
      </c>
      <c r="J9">
        <v>19.499400000000001</v>
      </c>
      <c r="K9">
        <v>20</v>
      </c>
      <c r="L9">
        <v>20</v>
      </c>
      <c r="M9">
        <v>410</v>
      </c>
      <c r="N9">
        <v>10</v>
      </c>
      <c r="O9">
        <v>11299.8</v>
      </c>
      <c r="P9">
        <v>1355.97</v>
      </c>
      <c r="Q9">
        <v>435</v>
      </c>
      <c r="R9">
        <v>10</v>
      </c>
      <c r="S9">
        <v>18973.099999999999</v>
      </c>
      <c r="T9">
        <v>2276.7800000000002</v>
      </c>
      <c r="U9">
        <v>460</v>
      </c>
      <c r="V9">
        <v>10</v>
      </c>
      <c r="W9">
        <v>22921.200000000001</v>
      </c>
      <c r="X9">
        <v>2750.54</v>
      </c>
      <c r="Y9">
        <v>485</v>
      </c>
      <c r="Z9">
        <v>10</v>
      </c>
      <c r="AA9">
        <v>21442.7</v>
      </c>
      <c r="AB9">
        <v>2573.13</v>
      </c>
      <c r="AC9">
        <v>510</v>
      </c>
      <c r="AD9">
        <v>10</v>
      </c>
      <c r="AE9">
        <v>19858.3</v>
      </c>
      <c r="AF9">
        <v>2382.9899999999998</v>
      </c>
      <c r="AG9">
        <v>535</v>
      </c>
      <c r="AH9">
        <v>10</v>
      </c>
      <c r="AI9">
        <v>18027.8</v>
      </c>
      <c r="AJ9">
        <v>2163.33</v>
      </c>
      <c r="AK9">
        <v>560</v>
      </c>
      <c r="AL9">
        <v>10</v>
      </c>
      <c r="AM9">
        <v>12247.4</v>
      </c>
      <c r="AN9">
        <v>1469.69</v>
      </c>
      <c r="AO9">
        <v>585</v>
      </c>
      <c r="AP9">
        <v>10</v>
      </c>
      <c r="AQ9">
        <v>12238.9</v>
      </c>
      <c r="AR9">
        <v>1468.67</v>
      </c>
      <c r="AS9">
        <v>610</v>
      </c>
      <c r="AT9">
        <v>10</v>
      </c>
      <c r="AU9">
        <v>29425.3</v>
      </c>
      <c r="AV9">
        <v>3531.04</v>
      </c>
      <c r="AW9">
        <v>645</v>
      </c>
      <c r="AX9">
        <v>10</v>
      </c>
      <c r="AY9">
        <v>10016.299999999999</v>
      </c>
      <c r="AZ9">
        <v>1201.96</v>
      </c>
      <c r="BA9">
        <v>680</v>
      </c>
      <c r="BB9">
        <v>10</v>
      </c>
      <c r="BC9">
        <v>25861.200000000001</v>
      </c>
      <c r="BD9">
        <v>3103.35</v>
      </c>
      <c r="BE9">
        <v>705</v>
      </c>
      <c r="BF9">
        <v>10</v>
      </c>
      <c r="BG9">
        <v>8947.58</v>
      </c>
      <c r="BH9">
        <v>1073.71</v>
      </c>
      <c r="BI9">
        <v>730</v>
      </c>
      <c r="BJ9">
        <v>10</v>
      </c>
      <c r="BK9">
        <v>21601.599999999999</v>
      </c>
      <c r="BL9">
        <v>2592.19</v>
      </c>
      <c r="BM9">
        <v>760</v>
      </c>
      <c r="BN9">
        <v>10</v>
      </c>
      <c r="BO9">
        <v>19859.3</v>
      </c>
      <c r="BP9">
        <v>2383.12</v>
      </c>
      <c r="BQ9">
        <v>810</v>
      </c>
      <c r="BR9">
        <v>10</v>
      </c>
      <c r="BS9">
        <v>23309.3</v>
      </c>
      <c r="BT9">
        <v>2797.11</v>
      </c>
      <c r="BU9">
        <v>860</v>
      </c>
      <c r="BV9">
        <v>10</v>
      </c>
      <c r="BW9">
        <v>22876.7</v>
      </c>
      <c r="BX9">
        <v>2745.21</v>
      </c>
      <c r="BY9">
        <v>900</v>
      </c>
      <c r="BZ9">
        <v>10</v>
      </c>
      <c r="CA9">
        <v>5428.45</v>
      </c>
      <c r="CB9">
        <v>651.41399999999999</v>
      </c>
      <c r="CC9">
        <v>940</v>
      </c>
      <c r="CD9">
        <v>10</v>
      </c>
      <c r="CE9">
        <v>3608.82</v>
      </c>
      <c r="CF9">
        <v>433.05799999999999</v>
      </c>
      <c r="CG9">
        <v>4.16</v>
      </c>
      <c r="CH9">
        <v>98</v>
      </c>
    </row>
    <row r="10" spans="1:86" x14ac:dyDescent="0.2">
      <c r="A10" t="s">
        <v>83</v>
      </c>
      <c r="B10" t="s">
        <v>84</v>
      </c>
      <c r="C10">
        <v>6858</v>
      </c>
      <c r="D10">
        <f t="shared" si="0"/>
        <v>8</v>
      </c>
      <c r="E10" t="s">
        <v>238</v>
      </c>
      <c r="F10" t="str">
        <f t="shared" si="1"/>
        <v>./photos/White Card Full Sun.jpg</v>
      </c>
      <c r="G10">
        <v>1</v>
      </c>
      <c r="H10" t="s">
        <v>85</v>
      </c>
      <c r="I10" t="s">
        <v>94</v>
      </c>
      <c r="J10">
        <v>19.5</v>
      </c>
      <c r="K10">
        <v>20</v>
      </c>
      <c r="L10">
        <v>20</v>
      </c>
      <c r="M10">
        <v>410</v>
      </c>
      <c r="N10">
        <v>10</v>
      </c>
      <c r="O10">
        <v>11269.1</v>
      </c>
      <c r="P10">
        <v>1352.3</v>
      </c>
      <c r="Q10">
        <v>435</v>
      </c>
      <c r="R10">
        <v>10</v>
      </c>
      <c r="S10">
        <v>18973.099999999999</v>
      </c>
      <c r="T10">
        <v>2276.7800000000002</v>
      </c>
      <c r="U10">
        <v>460</v>
      </c>
      <c r="V10">
        <v>10</v>
      </c>
      <c r="W10">
        <v>22943.5</v>
      </c>
      <c r="X10">
        <v>2753.21</v>
      </c>
      <c r="Y10">
        <v>485</v>
      </c>
      <c r="Z10">
        <v>10</v>
      </c>
      <c r="AA10">
        <v>21362.9</v>
      </c>
      <c r="AB10">
        <v>2563.5500000000002</v>
      </c>
      <c r="AC10">
        <v>510</v>
      </c>
      <c r="AD10">
        <v>10</v>
      </c>
      <c r="AE10">
        <v>19844.599999999999</v>
      </c>
      <c r="AF10">
        <v>2381.35</v>
      </c>
      <c r="AG10">
        <v>535</v>
      </c>
      <c r="AH10">
        <v>10</v>
      </c>
      <c r="AI10">
        <v>17983</v>
      </c>
      <c r="AJ10">
        <v>2157.96</v>
      </c>
      <c r="AK10">
        <v>560</v>
      </c>
      <c r="AL10">
        <v>10</v>
      </c>
      <c r="AM10">
        <v>12206.7</v>
      </c>
      <c r="AN10">
        <v>1464.81</v>
      </c>
      <c r="AO10">
        <v>585</v>
      </c>
      <c r="AP10">
        <v>10</v>
      </c>
      <c r="AQ10">
        <v>12198.9</v>
      </c>
      <c r="AR10">
        <v>1463.87</v>
      </c>
      <c r="AS10">
        <v>610</v>
      </c>
      <c r="AT10">
        <v>10</v>
      </c>
      <c r="AU10">
        <v>29341</v>
      </c>
      <c r="AV10">
        <v>3520.92</v>
      </c>
      <c r="AW10">
        <v>645</v>
      </c>
      <c r="AX10">
        <v>10</v>
      </c>
      <c r="AY10">
        <v>9989.68</v>
      </c>
      <c r="AZ10">
        <v>1198.76</v>
      </c>
      <c r="BA10">
        <v>680</v>
      </c>
      <c r="BB10">
        <v>10</v>
      </c>
      <c r="BC10">
        <v>25790</v>
      </c>
      <c r="BD10">
        <v>3094.8</v>
      </c>
      <c r="BE10">
        <v>705</v>
      </c>
      <c r="BF10">
        <v>10</v>
      </c>
      <c r="BG10">
        <v>8921.09</v>
      </c>
      <c r="BH10">
        <v>1070.53</v>
      </c>
      <c r="BI10">
        <v>730</v>
      </c>
      <c r="BJ10">
        <v>10</v>
      </c>
      <c r="BK10">
        <v>21563.9</v>
      </c>
      <c r="BL10">
        <v>2587.67</v>
      </c>
      <c r="BM10">
        <v>760</v>
      </c>
      <c r="BN10">
        <v>10</v>
      </c>
      <c r="BO10">
        <v>19827.2</v>
      </c>
      <c r="BP10">
        <v>2379.2600000000002</v>
      </c>
      <c r="BQ10">
        <v>810</v>
      </c>
      <c r="BR10">
        <v>10</v>
      </c>
      <c r="BS10">
        <v>23238.400000000001</v>
      </c>
      <c r="BT10">
        <v>2788.6</v>
      </c>
      <c r="BU10">
        <v>860</v>
      </c>
      <c r="BV10">
        <v>10</v>
      </c>
      <c r="BW10">
        <v>22812.1</v>
      </c>
      <c r="BX10">
        <v>2737.46</v>
      </c>
      <c r="BY10">
        <v>900</v>
      </c>
      <c r="BZ10">
        <v>10</v>
      </c>
      <c r="CA10">
        <v>5416.22</v>
      </c>
      <c r="CB10">
        <v>649.947</v>
      </c>
      <c r="CC10">
        <v>940</v>
      </c>
      <c r="CD10">
        <v>10</v>
      </c>
      <c r="CE10">
        <v>3601.76</v>
      </c>
      <c r="CF10">
        <v>432.21100000000001</v>
      </c>
      <c r="CG10">
        <v>4.16</v>
      </c>
      <c r="CH10">
        <v>98</v>
      </c>
    </row>
    <row r="11" spans="1:86" x14ac:dyDescent="0.2">
      <c r="A11" t="s">
        <v>83</v>
      </c>
      <c r="B11" t="s">
        <v>84</v>
      </c>
      <c r="C11">
        <v>6858</v>
      </c>
      <c r="D11">
        <f t="shared" si="0"/>
        <v>9</v>
      </c>
      <c r="E11" t="s">
        <v>238</v>
      </c>
      <c r="F11" t="str">
        <f t="shared" si="1"/>
        <v>./photos/White Card Full Sun.jpg</v>
      </c>
      <c r="G11">
        <v>1</v>
      </c>
      <c r="H11" t="s">
        <v>85</v>
      </c>
      <c r="I11" t="s">
        <v>95</v>
      </c>
      <c r="J11">
        <v>19.500299999999999</v>
      </c>
      <c r="K11">
        <v>20</v>
      </c>
      <c r="L11">
        <v>20</v>
      </c>
      <c r="M11">
        <v>410</v>
      </c>
      <c r="N11">
        <v>10</v>
      </c>
      <c r="O11">
        <v>11284.5</v>
      </c>
      <c r="P11">
        <v>1354.13</v>
      </c>
      <c r="Q11">
        <v>435</v>
      </c>
      <c r="R11">
        <v>10</v>
      </c>
      <c r="S11">
        <v>18962.5</v>
      </c>
      <c r="T11">
        <v>2275.5</v>
      </c>
      <c r="U11">
        <v>460</v>
      </c>
      <c r="V11">
        <v>10</v>
      </c>
      <c r="W11">
        <v>22943.5</v>
      </c>
      <c r="X11">
        <v>2753.21</v>
      </c>
      <c r="Y11">
        <v>485</v>
      </c>
      <c r="Z11">
        <v>10</v>
      </c>
      <c r="AA11">
        <v>21410.5</v>
      </c>
      <c r="AB11">
        <v>2569.2600000000002</v>
      </c>
      <c r="AC11">
        <v>510</v>
      </c>
      <c r="AD11">
        <v>10</v>
      </c>
      <c r="AE11">
        <v>19828.8</v>
      </c>
      <c r="AF11">
        <v>2379.46</v>
      </c>
      <c r="AG11">
        <v>535</v>
      </c>
      <c r="AH11">
        <v>10</v>
      </c>
      <c r="AI11">
        <v>17997.3</v>
      </c>
      <c r="AJ11">
        <v>2159.67</v>
      </c>
      <c r="AK11">
        <v>560</v>
      </c>
      <c r="AL11">
        <v>10</v>
      </c>
      <c r="AM11">
        <v>12226.9</v>
      </c>
      <c r="AN11">
        <v>1467.22</v>
      </c>
      <c r="AO11">
        <v>585</v>
      </c>
      <c r="AP11">
        <v>10</v>
      </c>
      <c r="AQ11">
        <v>12227.1</v>
      </c>
      <c r="AR11">
        <v>1467.25</v>
      </c>
      <c r="AS11">
        <v>610</v>
      </c>
      <c r="AT11">
        <v>10</v>
      </c>
      <c r="AU11">
        <v>29396.799999999999</v>
      </c>
      <c r="AV11">
        <v>3527.62</v>
      </c>
      <c r="AW11">
        <v>645</v>
      </c>
      <c r="AX11">
        <v>10</v>
      </c>
      <c r="AY11">
        <v>10020.4</v>
      </c>
      <c r="AZ11">
        <v>1202.45</v>
      </c>
      <c r="BA11">
        <v>680</v>
      </c>
      <c r="BB11">
        <v>10</v>
      </c>
      <c r="BC11">
        <v>25885</v>
      </c>
      <c r="BD11">
        <v>3106.2</v>
      </c>
      <c r="BE11">
        <v>705</v>
      </c>
      <c r="BF11">
        <v>10</v>
      </c>
      <c r="BG11">
        <v>8943.84</v>
      </c>
      <c r="BH11">
        <v>1073.26</v>
      </c>
      <c r="BI11">
        <v>730</v>
      </c>
      <c r="BJ11">
        <v>10</v>
      </c>
      <c r="BK11">
        <v>21596.9</v>
      </c>
      <c r="BL11">
        <v>2591.62</v>
      </c>
      <c r="BM11">
        <v>760</v>
      </c>
      <c r="BN11">
        <v>10</v>
      </c>
      <c r="BO11">
        <v>19865.099999999999</v>
      </c>
      <c r="BP11">
        <v>2383.81</v>
      </c>
      <c r="BQ11">
        <v>810</v>
      </c>
      <c r="BR11">
        <v>10</v>
      </c>
      <c r="BS11">
        <v>23310.1</v>
      </c>
      <c r="BT11">
        <v>2797.21</v>
      </c>
      <c r="BU11">
        <v>860</v>
      </c>
      <c r="BV11">
        <v>10</v>
      </c>
      <c r="BW11">
        <v>22847.4</v>
      </c>
      <c r="BX11">
        <v>2741.68</v>
      </c>
      <c r="BY11">
        <v>900</v>
      </c>
      <c r="BZ11">
        <v>10</v>
      </c>
      <c r="CA11">
        <v>5429</v>
      </c>
      <c r="CB11">
        <v>651.48</v>
      </c>
      <c r="CC11">
        <v>940</v>
      </c>
      <c r="CD11">
        <v>10</v>
      </c>
      <c r="CE11">
        <v>3612.35</v>
      </c>
      <c r="CF11">
        <v>433.48099999999999</v>
      </c>
      <c r="CG11">
        <v>4.16</v>
      </c>
      <c r="CH11">
        <v>98</v>
      </c>
    </row>
    <row r="12" spans="1:86" x14ac:dyDescent="0.2">
      <c r="A12" t="s">
        <v>83</v>
      </c>
      <c r="B12" t="s">
        <v>84</v>
      </c>
      <c r="C12">
        <v>6858</v>
      </c>
      <c r="D12">
        <f t="shared" si="0"/>
        <v>10</v>
      </c>
      <c r="E12" t="s">
        <v>238</v>
      </c>
      <c r="F12" t="str">
        <f t="shared" si="1"/>
        <v>./photos/White Card Full Sun.jpg</v>
      </c>
      <c r="G12">
        <v>1</v>
      </c>
      <c r="H12" t="s">
        <v>85</v>
      </c>
      <c r="I12" t="s">
        <v>96</v>
      </c>
      <c r="J12">
        <v>19.500800000000002</v>
      </c>
      <c r="K12">
        <v>20</v>
      </c>
      <c r="L12">
        <v>20</v>
      </c>
      <c r="M12">
        <v>410</v>
      </c>
      <c r="N12">
        <v>10</v>
      </c>
      <c r="O12">
        <v>11290.4</v>
      </c>
      <c r="P12">
        <v>1354.85</v>
      </c>
      <c r="Q12">
        <v>435</v>
      </c>
      <c r="R12">
        <v>10</v>
      </c>
      <c r="S12">
        <v>18981.8</v>
      </c>
      <c r="T12">
        <v>2277.81</v>
      </c>
      <c r="U12">
        <v>460</v>
      </c>
      <c r="V12">
        <v>10</v>
      </c>
      <c r="W12">
        <v>22976</v>
      </c>
      <c r="X12">
        <v>2757.11</v>
      </c>
      <c r="Y12">
        <v>485</v>
      </c>
      <c r="Z12">
        <v>10</v>
      </c>
      <c r="AA12">
        <v>21429.1</v>
      </c>
      <c r="AB12">
        <v>2571.5</v>
      </c>
      <c r="AC12">
        <v>510</v>
      </c>
      <c r="AD12">
        <v>10</v>
      </c>
      <c r="AE12">
        <v>19856.900000000001</v>
      </c>
      <c r="AF12">
        <v>2382.83</v>
      </c>
      <c r="AG12">
        <v>535</v>
      </c>
      <c r="AH12">
        <v>10</v>
      </c>
      <c r="AI12">
        <v>18024.5</v>
      </c>
      <c r="AJ12">
        <v>2162.94</v>
      </c>
      <c r="AK12">
        <v>560</v>
      </c>
      <c r="AL12">
        <v>10</v>
      </c>
      <c r="AM12">
        <v>12242.2</v>
      </c>
      <c r="AN12">
        <v>1469.06</v>
      </c>
      <c r="AO12">
        <v>585</v>
      </c>
      <c r="AP12">
        <v>10</v>
      </c>
      <c r="AQ12">
        <v>12243.1</v>
      </c>
      <c r="AR12">
        <v>1469.17</v>
      </c>
      <c r="AS12">
        <v>610</v>
      </c>
      <c r="AT12">
        <v>10</v>
      </c>
      <c r="AU12">
        <v>29470.9</v>
      </c>
      <c r="AV12">
        <v>3536.51</v>
      </c>
      <c r="AW12">
        <v>645</v>
      </c>
      <c r="AX12">
        <v>10</v>
      </c>
      <c r="AY12">
        <v>10031.9</v>
      </c>
      <c r="AZ12">
        <v>1203.82</v>
      </c>
      <c r="BA12">
        <v>680</v>
      </c>
      <c r="BB12">
        <v>10</v>
      </c>
      <c r="BC12">
        <v>25926.3</v>
      </c>
      <c r="BD12">
        <v>3111.15</v>
      </c>
      <c r="BE12">
        <v>705</v>
      </c>
      <c r="BF12">
        <v>10</v>
      </c>
      <c r="BG12">
        <v>8959.7999999999993</v>
      </c>
      <c r="BH12">
        <v>1075.18</v>
      </c>
      <c r="BI12">
        <v>730</v>
      </c>
      <c r="BJ12">
        <v>10</v>
      </c>
      <c r="BK12">
        <v>21632.9</v>
      </c>
      <c r="BL12">
        <v>2595.9499999999998</v>
      </c>
      <c r="BM12">
        <v>760</v>
      </c>
      <c r="BN12">
        <v>10</v>
      </c>
      <c r="BO12">
        <v>19891.5</v>
      </c>
      <c r="BP12">
        <v>2386.98</v>
      </c>
      <c r="BQ12">
        <v>810</v>
      </c>
      <c r="BR12">
        <v>10</v>
      </c>
      <c r="BS12">
        <v>23309.3</v>
      </c>
      <c r="BT12">
        <v>2797.11</v>
      </c>
      <c r="BU12">
        <v>860</v>
      </c>
      <c r="BV12">
        <v>10</v>
      </c>
      <c r="BW12">
        <v>22893.200000000001</v>
      </c>
      <c r="BX12">
        <v>2747.18</v>
      </c>
      <c r="BY12">
        <v>900</v>
      </c>
      <c r="BZ12">
        <v>10</v>
      </c>
      <c r="CA12">
        <v>5436.22</v>
      </c>
      <c r="CB12">
        <v>652.34699999999998</v>
      </c>
      <c r="CC12">
        <v>940</v>
      </c>
      <c r="CD12">
        <v>10</v>
      </c>
      <c r="CE12">
        <v>3617.64</v>
      </c>
      <c r="CF12">
        <v>434.11700000000002</v>
      </c>
      <c r="CG12">
        <v>4.16</v>
      </c>
      <c r="CH12">
        <v>98</v>
      </c>
    </row>
    <row r="13" spans="1:86" x14ac:dyDescent="0.2">
      <c r="A13" t="s">
        <v>83</v>
      </c>
      <c r="B13" t="s">
        <v>84</v>
      </c>
      <c r="C13">
        <v>6858</v>
      </c>
      <c r="D13">
        <f t="shared" si="0"/>
        <v>11</v>
      </c>
      <c r="E13" t="s">
        <v>238</v>
      </c>
      <c r="F13" t="str">
        <f t="shared" si="1"/>
        <v>./photos/White Card Full Sun.jpg</v>
      </c>
      <c r="G13">
        <v>1</v>
      </c>
      <c r="H13" t="s">
        <v>85</v>
      </c>
      <c r="I13" t="s">
        <v>97</v>
      </c>
      <c r="J13">
        <v>19.5014</v>
      </c>
      <c r="K13">
        <v>20</v>
      </c>
      <c r="L13">
        <v>20</v>
      </c>
      <c r="M13">
        <v>410</v>
      </c>
      <c r="N13">
        <v>10</v>
      </c>
      <c r="O13">
        <v>11307.4</v>
      </c>
      <c r="P13">
        <v>1356.89</v>
      </c>
      <c r="Q13">
        <v>435</v>
      </c>
      <c r="R13">
        <v>10</v>
      </c>
      <c r="S13">
        <v>18998.099999999999</v>
      </c>
      <c r="T13">
        <v>2279.7800000000002</v>
      </c>
      <c r="U13">
        <v>460</v>
      </c>
      <c r="V13">
        <v>10</v>
      </c>
      <c r="W13">
        <v>23022.400000000001</v>
      </c>
      <c r="X13">
        <v>2762.68</v>
      </c>
      <c r="Y13">
        <v>485</v>
      </c>
      <c r="Z13">
        <v>10</v>
      </c>
      <c r="AA13">
        <v>21479.3</v>
      </c>
      <c r="AB13">
        <v>2577.5100000000002</v>
      </c>
      <c r="AC13">
        <v>510</v>
      </c>
      <c r="AD13">
        <v>10</v>
      </c>
      <c r="AE13">
        <v>19893.2</v>
      </c>
      <c r="AF13">
        <v>2387.1799999999998</v>
      </c>
      <c r="AG13">
        <v>535</v>
      </c>
      <c r="AH13">
        <v>10</v>
      </c>
      <c r="AI13">
        <v>18062.099999999999</v>
      </c>
      <c r="AJ13">
        <v>2167.46</v>
      </c>
      <c r="AK13">
        <v>560</v>
      </c>
      <c r="AL13">
        <v>10</v>
      </c>
      <c r="AM13">
        <v>12275.4</v>
      </c>
      <c r="AN13">
        <v>1473.05</v>
      </c>
      <c r="AO13">
        <v>585</v>
      </c>
      <c r="AP13">
        <v>10</v>
      </c>
      <c r="AQ13">
        <v>12281.9</v>
      </c>
      <c r="AR13">
        <v>1473.82</v>
      </c>
      <c r="AS13">
        <v>610</v>
      </c>
      <c r="AT13">
        <v>10</v>
      </c>
      <c r="AU13">
        <v>29616.7</v>
      </c>
      <c r="AV13">
        <v>3554.01</v>
      </c>
      <c r="AW13">
        <v>645</v>
      </c>
      <c r="AX13">
        <v>10</v>
      </c>
      <c r="AY13">
        <v>10085.9</v>
      </c>
      <c r="AZ13">
        <v>1210.31</v>
      </c>
      <c r="BA13">
        <v>680</v>
      </c>
      <c r="BB13">
        <v>10</v>
      </c>
      <c r="BC13">
        <v>26015</v>
      </c>
      <c r="BD13">
        <v>3121.8</v>
      </c>
      <c r="BE13">
        <v>705</v>
      </c>
      <c r="BF13">
        <v>10</v>
      </c>
      <c r="BG13">
        <v>8988.33</v>
      </c>
      <c r="BH13">
        <v>1078.5999999999999</v>
      </c>
      <c r="BI13">
        <v>730</v>
      </c>
      <c r="BJ13">
        <v>10</v>
      </c>
      <c r="BK13">
        <v>21723.200000000001</v>
      </c>
      <c r="BL13">
        <v>2606.7800000000002</v>
      </c>
      <c r="BM13">
        <v>760</v>
      </c>
      <c r="BN13">
        <v>10</v>
      </c>
      <c r="BO13">
        <v>19982.2</v>
      </c>
      <c r="BP13">
        <v>2397.86</v>
      </c>
      <c r="BQ13">
        <v>810</v>
      </c>
      <c r="BR13">
        <v>10</v>
      </c>
      <c r="BS13">
        <v>23423.7</v>
      </c>
      <c r="BT13">
        <v>2810.85</v>
      </c>
      <c r="BU13">
        <v>860</v>
      </c>
      <c r="BV13">
        <v>10</v>
      </c>
      <c r="BW13">
        <v>22962.5</v>
      </c>
      <c r="BX13">
        <v>2755.5</v>
      </c>
      <c r="BY13">
        <v>900</v>
      </c>
      <c r="BZ13">
        <v>10</v>
      </c>
      <c r="CA13">
        <v>5467.9</v>
      </c>
      <c r="CB13">
        <v>656.14800000000002</v>
      </c>
      <c r="CC13">
        <v>940</v>
      </c>
      <c r="CD13">
        <v>10</v>
      </c>
      <c r="CE13">
        <v>3633.52</v>
      </c>
      <c r="CF13">
        <v>436.02199999999999</v>
      </c>
      <c r="CG13">
        <v>4.16</v>
      </c>
      <c r="CH13">
        <v>98</v>
      </c>
    </row>
    <row r="14" spans="1:86" x14ac:dyDescent="0.2">
      <c r="A14" t="s">
        <v>83</v>
      </c>
      <c r="B14" t="s">
        <v>84</v>
      </c>
      <c r="C14">
        <v>6858</v>
      </c>
      <c r="D14">
        <f t="shared" si="0"/>
        <v>12</v>
      </c>
      <c r="E14" t="s">
        <v>238</v>
      </c>
      <c r="F14" t="str">
        <f t="shared" si="1"/>
        <v>./photos/White Card Full Sun.jpg</v>
      </c>
      <c r="G14">
        <v>1</v>
      </c>
      <c r="H14" t="s">
        <v>85</v>
      </c>
      <c r="I14" t="s">
        <v>98</v>
      </c>
      <c r="J14">
        <v>19.5017</v>
      </c>
      <c r="K14">
        <v>20</v>
      </c>
      <c r="L14">
        <v>20</v>
      </c>
      <c r="M14">
        <v>410</v>
      </c>
      <c r="N14">
        <v>10</v>
      </c>
      <c r="O14">
        <v>11303.2</v>
      </c>
      <c r="P14">
        <v>1356.38</v>
      </c>
      <c r="Q14">
        <v>435</v>
      </c>
      <c r="R14">
        <v>10</v>
      </c>
      <c r="S14">
        <v>18994.3</v>
      </c>
      <c r="T14">
        <v>2279.3200000000002</v>
      </c>
      <c r="U14">
        <v>460</v>
      </c>
      <c r="V14">
        <v>10</v>
      </c>
      <c r="W14">
        <v>23033.5</v>
      </c>
      <c r="X14">
        <v>2764.02</v>
      </c>
      <c r="Y14">
        <v>485</v>
      </c>
      <c r="Z14">
        <v>10</v>
      </c>
      <c r="AA14">
        <v>21466.5</v>
      </c>
      <c r="AB14">
        <v>2575.98</v>
      </c>
      <c r="AC14">
        <v>510</v>
      </c>
      <c r="AD14">
        <v>10</v>
      </c>
      <c r="AE14">
        <v>19890.400000000001</v>
      </c>
      <c r="AF14">
        <v>2386.85</v>
      </c>
      <c r="AG14">
        <v>535</v>
      </c>
      <c r="AH14">
        <v>10</v>
      </c>
      <c r="AI14">
        <v>18038.8</v>
      </c>
      <c r="AJ14">
        <v>2164.65</v>
      </c>
      <c r="AK14">
        <v>560</v>
      </c>
      <c r="AL14">
        <v>10</v>
      </c>
      <c r="AM14">
        <v>12281.1</v>
      </c>
      <c r="AN14">
        <v>1473.73</v>
      </c>
      <c r="AO14">
        <v>585</v>
      </c>
      <c r="AP14">
        <v>10</v>
      </c>
      <c r="AQ14">
        <v>12290.3</v>
      </c>
      <c r="AR14">
        <v>1474.84</v>
      </c>
      <c r="AS14">
        <v>610</v>
      </c>
      <c r="AT14">
        <v>10</v>
      </c>
      <c r="AU14">
        <v>29609.9</v>
      </c>
      <c r="AV14">
        <v>3553.19</v>
      </c>
      <c r="AW14">
        <v>645</v>
      </c>
      <c r="AX14">
        <v>10</v>
      </c>
      <c r="AY14">
        <v>10083.700000000001</v>
      </c>
      <c r="AZ14">
        <v>1210.04</v>
      </c>
      <c r="BA14">
        <v>680</v>
      </c>
      <c r="BB14">
        <v>10</v>
      </c>
      <c r="BC14">
        <v>26027.4</v>
      </c>
      <c r="BD14">
        <v>3123.29</v>
      </c>
      <c r="BE14">
        <v>705</v>
      </c>
      <c r="BF14">
        <v>10</v>
      </c>
      <c r="BG14">
        <v>8999.5400000000009</v>
      </c>
      <c r="BH14">
        <v>1079.94</v>
      </c>
      <c r="BI14">
        <v>730</v>
      </c>
      <c r="BJ14">
        <v>10</v>
      </c>
      <c r="BK14">
        <v>21720.1</v>
      </c>
      <c r="BL14">
        <v>2606.41</v>
      </c>
      <c r="BM14">
        <v>760</v>
      </c>
      <c r="BN14">
        <v>10</v>
      </c>
      <c r="BO14">
        <v>19979.7</v>
      </c>
      <c r="BP14">
        <v>2397.56</v>
      </c>
      <c r="BQ14">
        <v>810</v>
      </c>
      <c r="BR14">
        <v>10</v>
      </c>
      <c r="BS14">
        <v>23423.7</v>
      </c>
      <c r="BT14">
        <v>2810.85</v>
      </c>
      <c r="BU14">
        <v>860</v>
      </c>
      <c r="BV14">
        <v>10</v>
      </c>
      <c r="BW14">
        <v>22994.2</v>
      </c>
      <c r="BX14">
        <v>2759.31</v>
      </c>
      <c r="BY14">
        <v>900</v>
      </c>
      <c r="BZ14">
        <v>10</v>
      </c>
      <c r="CA14">
        <v>5467.35</v>
      </c>
      <c r="CB14">
        <v>656.08100000000002</v>
      </c>
      <c r="CC14">
        <v>940</v>
      </c>
      <c r="CD14">
        <v>10</v>
      </c>
      <c r="CE14">
        <v>3642.35</v>
      </c>
      <c r="CF14">
        <v>437.08100000000002</v>
      </c>
      <c r="CG14">
        <v>4.16</v>
      </c>
      <c r="CH14">
        <v>98</v>
      </c>
    </row>
    <row r="15" spans="1:86" x14ac:dyDescent="0.2">
      <c r="A15" t="s">
        <v>83</v>
      </c>
      <c r="B15" t="s">
        <v>84</v>
      </c>
      <c r="C15">
        <v>6858</v>
      </c>
      <c r="D15">
        <f t="shared" si="0"/>
        <v>13</v>
      </c>
      <c r="E15" t="s">
        <v>238</v>
      </c>
      <c r="F15" t="str">
        <f t="shared" si="1"/>
        <v>./photos/White Card Full Sun.jpg</v>
      </c>
      <c r="G15">
        <v>1</v>
      </c>
      <c r="H15" t="s">
        <v>85</v>
      </c>
      <c r="I15" t="s">
        <v>99</v>
      </c>
      <c r="J15">
        <v>19.502199999999998</v>
      </c>
      <c r="K15">
        <v>20</v>
      </c>
      <c r="L15">
        <v>20</v>
      </c>
      <c r="M15">
        <v>410</v>
      </c>
      <c r="N15">
        <v>10</v>
      </c>
      <c r="O15">
        <v>11313.4</v>
      </c>
      <c r="P15">
        <v>1357.61</v>
      </c>
      <c r="Q15">
        <v>435</v>
      </c>
      <c r="R15">
        <v>10</v>
      </c>
      <c r="S15">
        <v>18997.2</v>
      </c>
      <c r="T15">
        <v>2279.66</v>
      </c>
      <c r="U15">
        <v>460</v>
      </c>
      <c r="V15">
        <v>10</v>
      </c>
      <c r="W15">
        <v>22998.2</v>
      </c>
      <c r="X15">
        <v>2759.79</v>
      </c>
      <c r="Y15">
        <v>485</v>
      </c>
      <c r="Z15">
        <v>10</v>
      </c>
      <c r="AA15">
        <v>21475</v>
      </c>
      <c r="AB15">
        <v>2577</v>
      </c>
      <c r="AC15">
        <v>510</v>
      </c>
      <c r="AD15">
        <v>10</v>
      </c>
      <c r="AE15">
        <v>19861.7</v>
      </c>
      <c r="AF15">
        <v>2383.4</v>
      </c>
      <c r="AG15">
        <v>535</v>
      </c>
      <c r="AH15">
        <v>10</v>
      </c>
      <c r="AI15">
        <v>18051.8</v>
      </c>
      <c r="AJ15">
        <v>2166.21</v>
      </c>
      <c r="AK15">
        <v>560</v>
      </c>
      <c r="AL15">
        <v>10</v>
      </c>
      <c r="AM15">
        <v>12256.6</v>
      </c>
      <c r="AN15">
        <v>1470.79</v>
      </c>
      <c r="AO15">
        <v>585</v>
      </c>
      <c r="AP15">
        <v>10</v>
      </c>
      <c r="AQ15">
        <v>12277.2</v>
      </c>
      <c r="AR15">
        <v>1473.27</v>
      </c>
      <c r="AS15">
        <v>610</v>
      </c>
      <c r="AT15">
        <v>10</v>
      </c>
      <c r="AU15">
        <v>29486.799999999999</v>
      </c>
      <c r="AV15">
        <v>3538.42</v>
      </c>
      <c r="AW15">
        <v>645</v>
      </c>
      <c r="AX15">
        <v>10</v>
      </c>
      <c r="AY15">
        <v>10054.799999999999</v>
      </c>
      <c r="AZ15">
        <v>1206.58</v>
      </c>
      <c r="BA15">
        <v>680</v>
      </c>
      <c r="BB15">
        <v>10</v>
      </c>
      <c r="BC15">
        <v>25955.1</v>
      </c>
      <c r="BD15">
        <v>3114.62</v>
      </c>
      <c r="BE15">
        <v>705</v>
      </c>
      <c r="BF15">
        <v>10</v>
      </c>
      <c r="BG15">
        <v>8991.3799999999992</v>
      </c>
      <c r="BH15">
        <v>1078.97</v>
      </c>
      <c r="BI15">
        <v>730</v>
      </c>
      <c r="BJ15">
        <v>10</v>
      </c>
      <c r="BK15">
        <v>21666.7</v>
      </c>
      <c r="BL15">
        <v>2600</v>
      </c>
      <c r="BM15">
        <v>760</v>
      </c>
      <c r="BN15">
        <v>10</v>
      </c>
      <c r="BO15">
        <v>19924.5</v>
      </c>
      <c r="BP15">
        <v>2390.9299999999998</v>
      </c>
      <c r="BQ15">
        <v>810</v>
      </c>
      <c r="BR15">
        <v>10</v>
      </c>
      <c r="BS15">
        <v>23361.7</v>
      </c>
      <c r="BT15">
        <v>2803.4</v>
      </c>
      <c r="BU15">
        <v>860</v>
      </c>
      <c r="BV15">
        <v>10</v>
      </c>
      <c r="BW15">
        <v>22924.9</v>
      </c>
      <c r="BX15">
        <v>2750.99</v>
      </c>
      <c r="BY15">
        <v>900</v>
      </c>
      <c r="BZ15">
        <v>10</v>
      </c>
      <c r="CA15">
        <v>5453.45</v>
      </c>
      <c r="CB15">
        <v>654.41399999999999</v>
      </c>
      <c r="CC15">
        <v>940</v>
      </c>
      <c r="CD15">
        <v>10</v>
      </c>
      <c r="CE15">
        <v>3637.93</v>
      </c>
      <c r="CF15">
        <v>436.55200000000002</v>
      </c>
      <c r="CG15">
        <v>4.16</v>
      </c>
      <c r="CH15">
        <v>98</v>
      </c>
    </row>
    <row r="16" spans="1:86" x14ac:dyDescent="0.2">
      <c r="A16" t="s">
        <v>83</v>
      </c>
      <c r="B16" t="s">
        <v>84</v>
      </c>
      <c r="C16">
        <v>6858</v>
      </c>
      <c r="D16">
        <f t="shared" si="0"/>
        <v>14</v>
      </c>
      <c r="E16" t="s">
        <v>238</v>
      </c>
      <c r="F16" t="str">
        <f t="shared" si="1"/>
        <v>./photos/White Card Full Sun.jpg</v>
      </c>
      <c r="G16">
        <v>1</v>
      </c>
      <c r="H16" t="s">
        <v>85</v>
      </c>
      <c r="I16" t="s">
        <v>100</v>
      </c>
      <c r="J16">
        <v>19.502500000000001</v>
      </c>
      <c r="K16">
        <v>20</v>
      </c>
      <c r="L16">
        <v>20</v>
      </c>
      <c r="M16">
        <v>410</v>
      </c>
      <c r="N16">
        <v>10</v>
      </c>
      <c r="O16">
        <v>11304</v>
      </c>
      <c r="P16">
        <v>1356.48</v>
      </c>
      <c r="Q16">
        <v>435</v>
      </c>
      <c r="R16">
        <v>10</v>
      </c>
      <c r="S16">
        <v>18976</v>
      </c>
      <c r="T16">
        <v>2277.12</v>
      </c>
      <c r="U16">
        <v>460</v>
      </c>
      <c r="V16">
        <v>10</v>
      </c>
      <c r="W16">
        <v>23014</v>
      </c>
      <c r="X16">
        <v>2761.68</v>
      </c>
      <c r="Y16">
        <v>485</v>
      </c>
      <c r="Z16">
        <v>10</v>
      </c>
      <c r="AA16">
        <v>21480.9</v>
      </c>
      <c r="AB16">
        <v>2577.71</v>
      </c>
      <c r="AC16">
        <v>510</v>
      </c>
      <c r="AD16">
        <v>10</v>
      </c>
      <c r="AE16">
        <v>19883.599999999999</v>
      </c>
      <c r="AF16">
        <v>2386.0300000000002</v>
      </c>
      <c r="AG16">
        <v>535</v>
      </c>
      <c r="AH16">
        <v>10</v>
      </c>
      <c r="AI16">
        <v>18038.8</v>
      </c>
      <c r="AJ16">
        <v>2164.65</v>
      </c>
      <c r="AK16">
        <v>560</v>
      </c>
      <c r="AL16">
        <v>10</v>
      </c>
      <c r="AM16">
        <v>12283.7</v>
      </c>
      <c r="AN16">
        <v>1474.04</v>
      </c>
      <c r="AO16">
        <v>585</v>
      </c>
      <c r="AP16">
        <v>10</v>
      </c>
      <c r="AQ16">
        <v>12292.8</v>
      </c>
      <c r="AR16">
        <v>1475.14</v>
      </c>
      <c r="AS16">
        <v>610</v>
      </c>
      <c r="AT16">
        <v>10</v>
      </c>
      <c r="AU16">
        <v>29566.6</v>
      </c>
      <c r="AV16">
        <v>3547.99</v>
      </c>
      <c r="AW16">
        <v>645</v>
      </c>
      <c r="AX16">
        <v>10</v>
      </c>
      <c r="AY16">
        <v>10073.299999999999</v>
      </c>
      <c r="AZ16">
        <v>1208.8</v>
      </c>
      <c r="BA16">
        <v>680</v>
      </c>
      <c r="BB16">
        <v>10</v>
      </c>
      <c r="BC16">
        <v>26002.6</v>
      </c>
      <c r="BD16">
        <v>3120.31</v>
      </c>
      <c r="BE16">
        <v>705</v>
      </c>
      <c r="BF16">
        <v>10</v>
      </c>
      <c r="BG16">
        <v>9010.06</v>
      </c>
      <c r="BH16">
        <v>1081.21</v>
      </c>
      <c r="BI16">
        <v>730</v>
      </c>
      <c r="BJ16">
        <v>10</v>
      </c>
      <c r="BK16">
        <v>21709.1</v>
      </c>
      <c r="BL16">
        <v>2605.09</v>
      </c>
      <c r="BM16">
        <v>760</v>
      </c>
      <c r="BN16">
        <v>10</v>
      </c>
      <c r="BO16">
        <v>19975.599999999999</v>
      </c>
      <c r="BP16">
        <v>2397.0700000000002</v>
      </c>
      <c r="BQ16">
        <v>810</v>
      </c>
      <c r="BR16">
        <v>10</v>
      </c>
      <c r="BS16">
        <v>23425.3</v>
      </c>
      <c r="BT16">
        <v>2811.04</v>
      </c>
      <c r="BU16">
        <v>860</v>
      </c>
      <c r="BV16">
        <v>10</v>
      </c>
      <c r="BW16">
        <v>23023.599999999999</v>
      </c>
      <c r="BX16">
        <v>2762.83</v>
      </c>
      <c r="BY16">
        <v>900</v>
      </c>
      <c r="BZ16">
        <v>10</v>
      </c>
      <c r="CA16">
        <v>5469.57</v>
      </c>
      <c r="CB16">
        <v>656.34799999999996</v>
      </c>
      <c r="CC16">
        <v>940</v>
      </c>
      <c r="CD16">
        <v>10</v>
      </c>
      <c r="CE16">
        <v>3646.76</v>
      </c>
      <c r="CF16">
        <v>437.61099999999999</v>
      </c>
      <c r="CG16">
        <v>4.16</v>
      </c>
      <c r="CH16">
        <v>98</v>
      </c>
    </row>
    <row r="17" spans="1:86" x14ac:dyDescent="0.2">
      <c r="A17" t="s">
        <v>83</v>
      </c>
      <c r="B17" t="s">
        <v>84</v>
      </c>
      <c r="C17">
        <v>6858</v>
      </c>
      <c r="D17">
        <f t="shared" si="0"/>
        <v>15</v>
      </c>
      <c r="E17" t="s">
        <v>238</v>
      </c>
      <c r="F17" t="str">
        <f t="shared" si="1"/>
        <v>./photos/White Card Full Sun.jpg</v>
      </c>
      <c r="G17">
        <v>1</v>
      </c>
      <c r="H17" t="s">
        <v>85</v>
      </c>
      <c r="I17" t="s">
        <v>101</v>
      </c>
      <c r="J17">
        <v>19.5031</v>
      </c>
      <c r="K17">
        <v>20</v>
      </c>
      <c r="L17">
        <v>20</v>
      </c>
      <c r="M17">
        <v>410</v>
      </c>
      <c r="N17">
        <v>10</v>
      </c>
      <c r="O17">
        <v>11304.9</v>
      </c>
      <c r="P17">
        <v>1356.58</v>
      </c>
      <c r="Q17">
        <v>435</v>
      </c>
      <c r="R17">
        <v>10</v>
      </c>
      <c r="S17">
        <v>18982.8</v>
      </c>
      <c r="T17">
        <v>2277.9299999999998</v>
      </c>
      <c r="U17">
        <v>460</v>
      </c>
      <c r="V17">
        <v>10</v>
      </c>
      <c r="W17">
        <v>23036.3</v>
      </c>
      <c r="X17">
        <v>2764.36</v>
      </c>
      <c r="Y17">
        <v>485</v>
      </c>
      <c r="Z17">
        <v>10</v>
      </c>
      <c r="AA17">
        <v>21481.8</v>
      </c>
      <c r="AB17">
        <v>2577.8200000000002</v>
      </c>
      <c r="AC17">
        <v>510</v>
      </c>
      <c r="AD17">
        <v>10</v>
      </c>
      <c r="AE17">
        <v>19889.7</v>
      </c>
      <c r="AF17">
        <v>2386.77</v>
      </c>
      <c r="AG17">
        <v>535</v>
      </c>
      <c r="AH17">
        <v>10</v>
      </c>
      <c r="AI17">
        <v>18064.7</v>
      </c>
      <c r="AJ17">
        <v>2167.77</v>
      </c>
      <c r="AK17">
        <v>560</v>
      </c>
      <c r="AL17">
        <v>10</v>
      </c>
      <c r="AM17">
        <v>12269.7</v>
      </c>
      <c r="AN17">
        <v>1472.37</v>
      </c>
      <c r="AO17">
        <v>585</v>
      </c>
      <c r="AP17">
        <v>10</v>
      </c>
      <c r="AQ17">
        <v>12303.4</v>
      </c>
      <c r="AR17">
        <v>1476.4</v>
      </c>
      <c r="AS17">
        <v>610</v>
      </c>
      <c r="AT17">
        <v>10</v>
      </c>
      <c r="AU17">
        <v>29524.400000000001</v>
      </c>
      <c r="AV17">
        <v>3542.93</v>
      </c>
      <c r="AW17">
        <v>645</v>
      </c>
      <c r="AX17">
        <v>10</v>
      </c>
      <c r="AY17">
        <v>10094.799999999999</v>
      </c>
      <c r="AZ17">
        <v>1211.3699999999999</v>
      </c>
      <c r="BA17">
        <v>680</v>
      </c>
      <c r="BB17">
        <v>10</v>
      </c>
      <c r="BC17">
        <v>25978.9</v>
      </c>
      <c r="BD17">
        <v>3117.46</v>
      </c>
      <c r="BE17">
        <v>705</v>
      </c>
      <c r="BF17">
        <v>10</v>
      </c>
      <c r="BG17">
        <v>9004.9599999999991</v>
      </c>
      <c r="BH17">
        <v>1080.5899999999999</v>
      </c>
      <c r="BI17">
        <v>730</v>
      </c>
      <c r="BJ17">
        <v>10</v>
      </c>
      <c r="BK17">
        <v>21713.8</v>
      </c>
      <c r="BL17">
        <v>2605.65</v>
      </c>
      <c r="BM17">
        <v>760</v>
      </c>
      <c r="BN17">
        <v>10</v>
      </c>
      <c r="BO17">
        <v>19973.900000000001</v>
      </c>
      <c r="BP17">
        <v>2396.87</v>
      </c>
      <c r="BQ17">
        <v>810</v>
      </c>
      <c r="BR17">
        <v>10</v>
      </c>
      <c r="BS17">
        <v>23388.3</v>
      </c>
      <c r="BT17">
        <v>2806.59</v>
      </c>
      <c r="BU17">
        <v>860</v>
      </c>
      <c r="BV17">
        <v>10</v>
      </c>
      <c r="BW17">
        <v>23007.200000000001</v>
      </c>
      <c r="BX17">
        <v>2760.86</v>
      </c>
      <c r="BY17">
        <v>900</v>
      </c>
      <c r="BZ17">
        <v>10</v>
      </c>
      <c r="CA17">
        <v>5480.68</v>
      </c>
      <c r="CB17">
        <v>657.68100000000004</v>
      </c>
      <c r="CC17">
        <v>940</v>
      </c>
      <c r="CD17">
        <v>10</v>
      </c>
      <c r="CE17">
        <v>3648.52</v>
      </c>
      <c r="CF17">
        <v>437.822</v>
      </c>
      <c r="CG17">
        <v>4.16</v>
      </c>
      <c r="CH17">
        <v>98</v>
      </c>
    </row>
    <row r="18" spans="1:86" x14ac:dyDescent="0.2">
      <c r="A18" t="s">
        <v>83</v>
      </c>
      <c r="B18" t="s">
        <v>84</v>
      </c>
      <c r="C18">
        <v>6858</v>
      </c>
      <c r="D18">
        <f t="shared" si="0"/>
        <v>16</v>
      </c>
      <c r="E18" t="s">
        <v>238</v>
      </c>
      <c r="F18" t="str">
        <f t="shared" si="1"/>
        <v>./photos/White Card Full Sun.jpg</v>
      </c>
      <c r="G18">
        <v>1</v>
      </c>
      <c r="H18" t="s">
        <v>85</v>
      </c>
      <c r="I18" t="s">
        <v>102</v>
      </c>
      <c r="J18">
        <v>19.503299999999999</v>
      </c>
      <c r="K18">
        <v>20</v>
      </c>
      <c r="L18">
        <v>20</v>
      </c>
      <c r="M18">
        <v>410</v>
      </c>
      <c r="N18">
        <v>10</v>
      </c>
      <c r="O18">
        <v>11343.2</v>
      </c>
      <c r="P18">
        <v>1361.18</v>
      </c>
      <c r="Q18">
        <v>435</v>
      </c>
      <c r="R18">
        <v>10</v>
      </c>
      <c r="S18">
        <v>19050.099999999999</v>
      </c>
      <c r="T18">
        <v>2286.0100000000002</v>
      </c>
      <c r="U18">
        <v>460</v>
      </c>
      <c r="V18">
        <v>10</v>
      </c>
      <c r="W18">
        <v>23122.6</v>
      </c>
      <c r="X18">
        <v>2774.72</v>
      </c>
      <c r="Y18">
        <v>485</v>
      </c>
      <c r="Z18">
        <v>10</v>
      </c>
      <c r="AA18">
        <v>21580.3</v>
      </c>
      <c r="AB18">
        <v>2589.64</v>
      </c>
      <c r="AC18">
        <v>510</v>
      </c>
      <c r="AD18">
        <v>10</v>
      </c>
      <c r="AE18">
        <v>19946.5</v>
      </c>
      <c r="AF18">
        <v>2393.58</v>
      </c>
      <c r="AG18">
        <v>535</v>
      </c>
      <c r="AH18">
        <v>10</v>
      </c>
      <c r="AI18">
        <v>18135.400000000001</v>
      </c>
      <c r="AJ18">
        <v>2176.25</v>
      </c>
      <c r="AK18">
        <v>560</v>
      </c>
      <c r="AL18">
        <v>10</v>
      </c>
      <c r="AM18">
        <v>12338.4</v>
      </c>
      <c r="AN18">
        <v>1480.61</v>
      </c>
      <c r="AO18">
        <v>585</v>
      </c>
      <c r="AP18">
        <v>10</v>
      </c>
      <c r="AQ18">
        <v>12357.3</v>
      </c>
      <c r="AR18">
        <v>1482.87</v>
      </c>
      <c r="AS18">
        <v>610</v>
      </c>
      <c r="AT18">
        <v>10</v>
      </c>
      <c r="AU18">
        <v>29734.1</v>
      </c>
      <c r="AV18">
        <v>3568.09</v>
      </c>
      <c r="AW18">
        <v>645</v>
      </c>
      <c r="AX18">
        <v>10</v>
      </c>
      <c r="AY18">
        <v>10144</v>
      </c>
      <c r="AZ18">
        <v>1217.28</v>
      </c>
      <c r="BA18">
        <v>680</v>
      </c>
      <c r="BB18">
        <v>10</v>
      </c>
      <c r="BC18">
        <v>26194.6</v>
      </c>
      <c r="BD18">
        <v>3143.35</v>
      </c>
      <c r="BE18">
        <v>705</v>
      </c>
      <c r="BF18">
        <v>10</v>
      </c>
      <c r="BG18">
        <v>9071.52</v>
      </c>
      <c r="BH18">
        <v>1088.58</v>
      </c>
      <c r="BI18">
        <v>730</v>
      </c>
      <c r="BJ18">
        <v>10</v>
      </c>
      <c r="BK18">
        <v>21822.1</v>
      </c>
      <c r="BL18">
        <v>2618.65</v>
      </c>
      <c r="BM18">
        <v>760</v>
      </c>
      <c r="BN18">
        <v>10</v>
      </c>
      <c r="BO18">
        <v>20091.900000000001</v>
      </c>
      <c r="BP18">
        <v>2411.02</v>
      </c>
      <c r="BQ18">
        <v>810</v>
      </c>
      <c r="BR18">
        <v>10</v>
      </c>
      <c r="BS18">
        <v>23559.1</v>
      </c>
      <c r="BT18">
        <v>2827.09</v>
      </c>
      <c r="BU18">
        <v>860</v>
      </c>
      <c r="BV18">
        <v>10</v>
      </c>
      <c r="BW18">
        <v>23136.400000000001</v>
      </c>
      <c r="BX18">
        <v>2776.37</v>
      </c>
      <c r="BY18">
        <v>900</v>
      </c>
      <c r="BZ18">
        <v>10</v>
      </c>
      <c r="CA18">
        <v>5506.24</v>
      </c>
      <c r="CB18">
        <v>660.74900000000002</v>
      </c>
      <c r="CC18">
        <v>940</v>
      </c>
      <c r="CD18">
        <v>10</v>
      </c>
      <c r="CE18">
        <v>3677.64</v>
      </c>
      <c r="CF18">
        <v>441.31700000000001</v>
      </c>
      <c r="CG18">
        <v>4.16</v>
      </c>
      <c r="CH18">
        <v>98</v>
      </c>
    </row>
    <row r="19" spans="1:86" x14ac:dyDescent="0.2">
      <c r="A19" t="s">
        <v>83</v>
      </c>
      <c r="B19" t="s">
        <v>84</v>
      </c>
      <c r="C19">
        <v>6858</v>
      </c>
      <c r="D19">
        <f t="shared" si="0"/>
        <v>17</v>
      </c>
      <c r="E19" t="s">
        <v>238</v>
      </c>
      <c r="F19" t="str">
        <f t="shared" si="1"/>
        <v>./photos/White Card Full Sun.jpg</v>
      </c>
      <c r="G19">
        <v>1</v>
      </c>
      <c r="H19" t="s">
        <v>85</v>
      </c>
      <c r="I19" t="s">
        <v>103</v>
      </c>
      <c r="J19">
        <v>19.503900000000002</v>
      </c>
      <c r="K19">
        <v>20</v>
      </c>
      <c r="L19">
        <v>20</v>
      </c>
      <c r="M19">
        <v>410</v>
      </c>
      <c r="N19">
        <v>10</v>
      </c>
      <c r="O19">
        <v>11316.8</v>
      </c>
      <c r="P19">
        <v>1358.01</v>
      </c>
      <c r="Q19">
        <v>435</v>
      </c>
      <c r="R19">
        <v>10</v>
      </c>
      <c r="S19">
        <v>19018.400000000001</v>
      </c>
      <c r="T19">
        <v>2282.1999999999998</v>
      </c>
      <c r="U19">
        <v>460</v>
      </c>
      <c r="V19">
        <v>10</v>
      </c>
      <c r="W19">
        <v>23103.1</v>
      </c>
      <c r="X19">
        <v>2772.38</v>
      </c>
      <c r="Y19">
        <v>485</v>
      </c>
      <c r="Z19">
        <v>10</v>
      </c>
      <c r="AA19">
        <v>21534.400000000001</v>
      </c>
      <c r="AB19">
        <v>2584.13</v>
      </c>
      <c r="AC19">
        <v>510</v>
      </c>
      <c r="AD19">
        <v>10</v>
      </c>
      <c r="AE19">
        <v>19943.099999999999</v>
      </c>
      <c r="AF19">
        <v>2393.17</v>
      </c>
      <c r="AG19">
        <v>535</v>
      </c>
      <c r="AH19">
        <v>10</v>
      </c>
      <c r="AI19">
        <v>18104.3</v>
      </c>
      <c r="AJ19">
        <v>2172.5100000000002</v>
      </c>
      <c r="AK19">
        <v>560</v>
      </c>
      <c r="AL19">
        <v>10</v>
      </c>
      <c r="AM19">
        <v>12328.3</v>
      </c>
      <c r="AN19">
        <v>1479.4</v>
      </c>
      <c r="AO19">
        <v>585</v>
      </c>
      <c r="AP19">
        <v>10</v>
      </c>
      <c r="AQ19">
        <v>12344.2</v>
      </c>
      <c r="AR19">
        <v>1481.31</v>
      </c>
      <c r="AS19">
        <v>610</v>
      </c>
      <c r="AT19">
        <v>10</v>
      </c>
      <c r="AU19">
        <v>29741</v>
      </c>
      <c r="AV19">
        <v>3568.91</v>
      </c>
      <c r="AW19">
        <v>645</v>
      </c>
      <c r="AX19">
        <v>10</v>
      </c>
      <c r="AY19">
        <v>10135.9</v>
      </c>
      <c r="AZ19">
        <v>1216.3</v>
      </c>
      <c r="BA19">
        <v>680</v>
      </c>
      <c r="BB19">
        <v>10</v>
      </c>
      <c r="BC19">
        <v>26179.1</v>
      </c>
      <c r="BD19">
        <v>3141.49</v>
      </c>
      <c r="BE19">
        <v>705</v>
      </c>
      <c r="BF19">
        <v>10</v>
      </c>
      <c r="BG19">
        <v>9056.58</v>
      </c>
      <c r="BH19">
        <v>1086.79</v>
      </c>
      <c r="BI19">
        <v>730</v>
      </c>
      <c r="BJ19">
        <v>10</v>
      </c>
      <c r="BK19">
        <v>21829.9</v>
      </c>
      <c r="BL19">
        <v>2619.59</v>
      </c>
      <c r="BM19">
        <v>760</v>
      </c>
      <c r="BN19">
        <v>10</v>
      </c>
      <c r="BO19">
        <v>20076.2</v>
      </c>
      <c r="BP19">
        <v>2409.14</v>
      </c>
      <c r="BQ19">
        <v>810</v>
      </c>
      <c r="BR19">
        <v>10</v>
      </c>
      <c r="BS19">
        <v>23548.6</v>
      </c>
      <c r="BT19">
        <v>2825.84</v>
      </c>
      <c r="BU19">
        <v>860</v>
      </c>
      <c r="BV19">
        <v>10</v>
      </c>
      <c r="BW19">
        <v>23155.200000000001</v>
      </c>
      <c r="BX19">
        <v>2778.62</v>
      </c>
      <c r="BY19">
        <v>900</v>
      </c>
      <c r="BZ19">
        <v>10</v>
      </c>
      <c r="CA19">
        <v>5504.58</v>
      </c>
      <c r="CB19">
        <v>660.54899999999998</v>
      </c>
      <c r="CC19">
        <v>940</v>
      </c>
      <c r="CD19">
        <v>10</v>
      </c>
      <c r="CE19">
        <v>3669.7</v>
      </c>
      <c r="CF19">
        <v>440.36399999999998</v>
      </c>
      <c r="CG19">
        <v>4.16</v>
      </c>
      <c r="CH19">
        <v>98</v>
      </c>
    </row>
    <row r="20" spans="1:86" x14ac:dyDescent="0.2">
      <c r="A20" t="s">
        <v>83</v>
      </c>
      <c r="B20" t="s">
        <v>84</v>
      </c>
      <c r="C20">
        <v>6858</v>
      </c>
      <c r="D20">
        <f t="shared" si="0"/>
        <v>18</v>
      </c>
      <c r="E20" t="s">
        <v>238</v>
      </c>
      <c r="F20" t="str">
        <f t="shared" si="1"/>
        <v>./photos/White Card Full Sun.jpg</v>
      </c>
      <c r="G20">
        <v>1</v>
      </c>
      <c r="H20" t="s">
        <v>85</v>
      </c>
      <c r="I20" t="s">
        <v>104</v>
      </c>
      <c r="J20">
        <v>19.5044</v>
      </c>
      <c r="K20">
        <v>20</v>
      </c>
      <c r="L20">
        <v>20</v>
      </c>
      <c r="M20">
        <v>410</v>
      </c>
      <c r="N20">
        <v>10</v>
      </c>
      <c r="O20">
        <v>11307.4</v>
      </c>
      <c r="P20">
        <v>1356.89</v>
      </c>
      <c r="Q20">
        <v>435</v>
      </c>
      <c r="R20">
        <v>10</v>
      </c>
      <c r="S20">
        <v>18988.5</v>
      </c>
      <c r="T20">
        <v>2278.62</v>
      </c>
      <c r="U20">
        <v>460</v>
      </c>
      <c r="V20">
        <v>10</v>
      </c>
      <c r="W20">
        <v>23080.9</v>
      </c>
      <c r="X20">
        <v>2769.7</v>
      </c>
      <c r="Y20">
        <v>485</v>
      </c>
      <c r="Z20">
        <v>10</v>
      </c>
      <c r="AA20">
        <v>21465.7</v>
      </c>
      <c r="AB20">
        <v>2575.88</v>
      </c>
      <c r="AC20">
        <v>510</v>
      </c>
      <c r="AD20">
        <v>10</v>
      </c>
      <c r="AE20">
        <v>19895.2</v>
      </c>
      <c r="AF20">
        <v>2387.42</v>
      </c>
      <c r="AG20">
        <v>535</v>
      </c>
      <c r="AH20">
        <v>10</v>
      </c>
      <c r="AI20">
        <v>18031.599999999999</v>
      </c>
      <c r="AJ20">
        <v>2163.8000000000002</v>
      </c>
      <c r="AK20">
        <v>560</v>
      </c>
      <c r="AL20">
        <v>10</v>
      </c>
      <c r="AM20">
        <v>12348</v>
      </c>
      <c r="AN20">
        <v>1481.76</v>
      </c>
      <c r="AO20">
        <v>585</v>
      </c>
      <c r="AP20">
        <v>10</v>
      </c>
      <c r="AQ20">
        <v>12364.4</v>
      </c>
      <c r="AR20">
        <v>1483.73</v>
      </c>
      <c r="AS20">
        <v>610</v>
      </c>
      <c r="AT20">
        <v>10</v>
      </c>
      <c r="AU20">
        <v>29736.400000000001</v>
      </c>
      <c r="AV20">
        <v>3568.37</v>
      </c>
      <c r="AW20">
        <v>645</v>
      </c>
      <c r="AX20">
        <v>10</v>
      </c>
      <c r="AY20">
        <v>10121.4</v>
      </c>
      <c r="AZ20">
        <v>1214.57</v>
      </c>
      <c r="BA20">
        <v>680</v>
      </c>
      <c r="BB20">
        <v>10</v>
      </c>
      <c r="BC20">
        <v>26167.7</v>
      </c>
      <c r="BD20">
        <v>3140.13</v>
      </c>
      <c r="BE20">
        <v>705</v>
      </c>
      <c r="BF20">
        <v>10</v>
      </c>
      <c r="BG20">
        <v>9073.2199999999993</v>
      </c>
      <c r="BH20">
        <v>1088.79</v>
      </c>
      <c r="BI20">
        <v>730</v>
      </c>
      <c r="BJ20">
        <v>10</v>
      </c>
      <c r="BK20">
        <v>21845.599999999999</v>
      </c>
      <c r="BL20">
        <v>2621.47</v>
      </c>
      <c r="BM20">
        <v>760</v>
      </c>
      <c r="BN20">
        <v>10</v>
      </c>
      <c r="BO20">
        <v>20097.599999999999</v>
      </c>
      <c r="BP20">
        <v>2411.71</v>
      </c>
      <c r="BQ20">
        <v>810</v>
      </c>
      <c r="BR20">
        <v>10</v>
      </c>
      <c r="BS20">
        <v>23548.6</v>
      </c>
      <c r="BT20">
        <v>2825.84</v>
      </c>
      <c r="BU20">
        <v>860</v>
      </c>
      <c r="BV20">
        <v>10</v>
      </c>
      <c r="BW20">
        <v>23176.400000000001</v>
      </c>
      <c r="BX20">
        <v>2781.16</v>
      </c>
      <c r="BY20">
        <v>900</v>
      </c>
      <c r="BZ20">
        <v>10</v>
      </c>
      <c r="CA20">
        <v>5502.91</v>
      </c>
      <c r="CB20">
        <v>660.34900000000005</v>
      </c>
      <c r="CC20">
        <v>940</v>
      </c>
      <c r="CD20">
        <v>10</v>
      </c>
      <c r="CE20">
        <v>3678.52</v>
      </c>
      <c r="CF20">
        <v>441.42200000000003</v>
      </c>
      <c r="CG20">
        <v>4.16</v>
      </c>
      <c r="CH20">
        <v>98</v>
      </c>
    </row>
    <row r="21" spans="1:86" x14ac:dyDescent="0.2">
      <c r="A21" t="s">
        <v>83</v>
      </c>
      <c r="B21" t="s">
        <v>84</v>
      </c>
      <c r="C21">
        <v>6858</v>
      </c>
      <c r="D21">
        <f t="shared" si="0"/>
        <v>19</v>
      </c>
      <c r="E21" t="s">
        <v>238</v>
      </c>
      <c r="F21" t="str">
        <f t="shared" si="1"/>
        <v>./photos/White Card Full Sun.jpg</v>
      </c>
      <c r="G21">
        <v>1</v>
      </c>
      <c r="H21" t="s">
        <v>85</v>
      </c>
      <c r="I21" t="s">
        <v>105</v>
      </c>
      <c r="J21">
        <v>19.5047</v>
      </c>
      <c r="K21">
        <v>20</v>
      </c>
      <c r="L21">
        <v>20</v>
      </c>
      <c r="M21">
        <v>410</v>
      </c>
      <c r="N21">
        <v>10</v>
      </c>
      <c r="O21">
        <v>11313.4</v>
      </c>
      <c r="P21">
        <v>1357.61</v>
      </c>
      <c r="Q21">
        <v>435</v>
      </c>
      <c r="R21">
        <v>10</v>
      </c>
      <c r="S21">
        <v>18989.5</v>
      </c>
      <c r="T21">
        <v>2278.7399999999998</v>
      </c>
      <c r="U21">
        <v>460</v>
      </c>
      <c r="V21">
        <v>10</v>
      </c>
      <c r="W21">
        <v>23050.2</v>
      </c>
      <c r="X21">
        <v>2766.03</v>
      </c>
      <c r="Y21">
        <v>485</v>
      </c>
      <c r="Z21">
        <v>10</v>
      </c>
      <c r="AA21">
        <v>21576.9</v>
      </c>
      <c r="AB21">
        <v>2589.23</v>
      </c>
      <c r="AC21">
        <v>510</v>
      </c>
      <c r="AD21">
        <v>10</v>
      </c>
      <c r="AE21">
        <v>19930.8</v>
      </c>
      <c r="AF21">
        <v>2391.69</v>
      </c>
      <c r="AG21">
        <v>535</v>
      </c>
      <c r="AH21">
        <v>10</v>
      </c>
      <c r="AI21">
        <v>18170.400000000001</v>
      </c>
      <c r="AJ21">
        <v>2180.4499999999998</v>
      </c>
      <c r="AK21">
        <v>560</v>
      </c>
      <c r="AL21">
        <v>10</v>
      </c>
      <c r="AM21">
        <v>12354.6</v>
      </c>
      <c r="AN21">
        <v>1482.55</v>
      </c>
      <c r="AO21">
        <v>585</v>
      </c>
      <c r="AP21">
        <v>10</v>
      </c>
      <c r="AQ21">
        <v>12376.2</v>
      </c>
      <c r="AR21">
        <v>1485.15</v>
      </c>
      <c r="AS21">
        <v>610</v>
      </c>
      <c r="AT21">
        <v>10</v>
      </c>
      <c r="AU21">
        <v>29690.799999999999</v>
      </c>
      <c r="AV21">
        <v>3562.9</v>
      </c>
      <c r="AW21">
        <v>645</v>
      </c>
      <c r="AX21">
        <v>10</v>
      </c>
      <c r="AY21">
        <v>10175.5</v>
      </c>
      <c r="AZ21">
        <v>1221.06</v>
      </c>
      <c r="BA21">
        <v>680</v>
      </c>
      <c r="BB21">
        <v>10</v>
      </c>
      <c r="BC21">
        <v>26207</v>
      </c>
      <c r="BD21">
        <v>3144.83</v>
      </c>
      <c r="BE21">
        <v>705</v>
      </c>
      <c r="BF21">
        <v>10</v>
      </c>
      <c r="BG21">
        <v>9145.89</v>
      </c>
      <c r="BH21">
        <v>1097.51</v>
      </c>
      <c r="BI21">
        <v>730</v>
      </c>
      <c r="BJ21">
        <v>10</v>
      </c>
      <c r="BK21">
        <v>21928</v>
      </c>
      <c r="BL21">
        <v>2631.36</v>
      </c>
      <c r="BM21">
        <v>760</v>
      </c>
      <c r="BN21">
        <v>10</v>
      </c>
      <c r="BO21">
        <v>20158.599999999999</v>
      </c>
      <c r="BP21">
        <v>2419.04</v>
      </c>
      <c r="BQ21">
        <v>810</v>
      </c>
      <c r="BR21">
        <v>10</v>
      </c>
      <c r="BS21">
        <v>23625.200000000001</v>
      </c>
      <c r="BT21">
        <v>2835.02</v>
      </c>
      <c r="BU21">
        <v>860</v>
      </c>
      <c r="BV21">
        <v>10</v>
      </c>
      <c r="BW21">
        <v>23129.4</v>
      </c>
      <c r="BX21">
        <v>2775.52</v>
      </c>
      <c r="BY21">
        <v>900</v>
      </c>
      <c r="BZ21">
        <v>10</v>
      </c>
      <c r="CA21">
        <v>5542.92</v>
      </c>
      <c r="CB21">
        <v>665.15</v>
      </c>
      <c r="CC21">
        <v>940</v>
      </c>
      <c r="CD21">
        <v>10</v>
      </c>
      <c r="CE21">
        <v>3716.46</v>
      </c>
      <c r="CF21">
        <v>445.97500000000002</v>
      </c>
      <c r="CG21">
        <v>4.16</v>
      </c>
      <c r="CH21">
        <v>98</v>
      </c>
    </row>
    <row r="22" spans="1:86" x14ac:dyDescent="0.2">
      <c r="A22" t="s">
        <v>83</v>
      </c>
      <c r="B22" t="s">
        <v>84</v>
      </c>
      <c r="C22">
        <v>6858</v>
      </c>
      <c r="D22">
        <f t="shared" si="0"/>
        <v>20</v>
      </c>
      <c r="E22" t="s">
        <v>238</v>
      </c>
      <c r="F22" t="str">
        <f t="shared" si="1"/>
        <v>./photos/White Card Full Sun.jpg</v>
      </c>
      <c r="G22">
        <v>1</v>
      </c>
      <c r="H22" t="s">
        <v>85</v>
      </c>
      <c r="I22" t="s">
        <v>106</v>
      </c>
      <c r="J22">
        <v>19.505299999999998</v>
      </c>
      <c r="K22">
        <v>20</v>
      </c>
      <c r="L22">
        <v>20</v>
      </c>
      <c r="M22">
        <v>410</v>
      </c>
      <c r="N22">
        <v>10</v>
      </c>
      <c r="O22">
        <v>11522.7</v>
      </c>
      <c r="P22">
        <v>1382.72</v>
      </c>
      <c r="Q22">
        <v>435</v>
      </c>
      <c r="R22">
        <v>10</v>
      </c>
      <c r="S22">
        <v>19307</v>
      </c>
      <c r="T22">
        <v>2316.84</v>
      </c>
      <c r="U22">
        <v>460</v>
      </c>
      <c r="V22">
        <v>10</v>
      </c>
      <c r="W22">
        <v>23510.7</v>
      </c>
      <c r="X22">
        <v>2821.29</v>
      </c>
      <c r="Y22">
        <v>485</v>
      </c>
      <c r="Z22">
        <v>10</v>
      </c>
      <c r="AA22">
        <v>22005.7</v>
      </c>
      <c r="AB22">
        <v>2640.68</v>
      </c>
      <c r="AC22">
        <v>510</v>
      </c>
      <c r="AD22">
        <v>10</v>
      </c>
      <c r="AE22">
        <v>20359.099999999999</v>
      </c>
      <c r="AF22">
        <v>2443.09</v>
      </c>
      <c r="AG22">
        <v>535</v>
      </c>
      <c r="AH22">
        <v>10</v>
      </c>
      <c r="AI22">
        <v>18525.099999999999</v>
      </c>
      <c r="AJ22">
        <v>2223.0100000000002</v>
      </c>
      <c r="AK22">
        <v>560</v>
      </c>
      <c r="AL22">
        <v>10</v>
      </c>
      <c r="AM22">
        <v>12620.5</v>
      </c>
      <c r="AN22">
        <v>1514.46</v>
      </c>
      <c r="AO22">
        <v>585</v>
      </c>
      <c r="AP22">
        <v>10</v>
      </c>
      <c r="AQ22">
        <v>12644.1</v>
      </c>
      <c r="AR22">
        <v>1517.3</v>
      </c>
      <c r="AS22">
        <v>610</v>
      </c>
      <c r="AT22">
        <v>10</v>
      </c>
      <c r="AU22">
        <v>30477.1</v>
      </c>
      <c r="AV22">
        <v>3657.25</v>
      </c>
      <c r="AW22">
        <v>645</v>
      </c>
      <c r="AX22">
        <v>10</v>
      </c>
      <c r="AY22">
        <v>10394.200000000001</v>
      </c>
      <c r="AZ22">
        <v>1247.3</v>
      </c>
      <c r="BA22">
        <v>680</v>
      </c>
      <c r="BB22">
        <v>10</v>
      </c>
      <c r="BC22">
        <v>26872.6</v>
      </c>
      <c r="BD22">
        <v>3224.71</v>
      </c>
      <c r="BE22">
        <v>705</v>
      </c>
      <c r="BF22">
        <v>10</v>
      </c>
      <c r="BG22">
        <v>9304.82</v>
      </c>
      <c r="BH22">
        <v>1116.58</v>
      </c>
      <c r="BI22">
        <v>730</v>
      </c>
      <c r="BJ22">
        <v>10</v>
      </c>
      <c r="BK22">
        <v>22383.9</v>
      </c>
      <c r="BL22">
        <v>2686.07</v>
      </c>
      <c r="BM22">
        <v>760</v>
      </c>
      <c r="BN22">
        <v>10</v>
      </c>
      <c r="BO22">
        <v>20568.5</v>
      </c>
      <c r="BP22">
        <v>2468.21</v>
      </c>
      <c r="BQ22">
        <v>810</v>
      </c>
      <c r="BR22">
        <v>10</v>
      </c>
      <c r="BS22">
        <v>24145.8</v>
      </c>
      <c r="BT22">
        <v>2897.5</v>
      </c>
      <c r="BU22">
        <v>860</v>
      </c>
      <c r="BV22">
        <v>10</v>
      </c>
      <c r="BW22">
        <v>23729.7</v>
      </c>
      <c r="BX22">
        <v>2847.57</v>
      </c>
      <c r="BY22">
        <v>900</v>
      </c>
      <c r="BZ22">
        <v>10</v>
      </c>
      <c r="CA22">
        <v>5647.94</v>
      </c>
      <c r="CB22">
        <v>677.75300000000004</v>
      </c>
      <c r="CC22">
        <v>940</v>
      </c>
      <c r="CD22">
        <v>10</v>
      </c>
      <c r="CE22">
        <v>3766.76</v>
      </c>
      <c r="CF22">
        <v>452.01100000000002</v>
      </c>
      <c r="CG22">
        <v>4.16</v>
      </c>
      <c r="CH22">
        <v>98</v>
      </c>
    </row>
    <row r="23" spans="1:86" x14ac:dyDescent="0.2">
      <c r="A23" t="s">
        <v>83</v>
      </c>
      <c r="B23" t="s">
        <v>84</v>
      </c>
      <c r="C23">
        <v>6858</v>
      </c>
      <c r="D23">
        <f t="shared" si="0"/>
        <v>21</v>
      </c>
      <c r="E23" t="s">
        <v>238</v>
      </c>
      <c r="F23" t="str">
        <f t="shared" si="1"/>
        <v>./photos/White Card Full Sun.jpg</v>
      </c>
      <c r="G23">
        <v>1</v>
      </c>
      <c r="H23" t="s">
        <v>85</v>
      </c>
      <c r="I23" t="s">
        <v>107</v>
      </c>
      <c r="J23">
        <v>19.505600000000001</v>
      </c>
      <c r="K23">
        <v>20</v>
      </c>
      <c r="L23">
        <v>20</v>
      </c>
      <c r="M23">
        <v>410</v>
      </c>
      <c r="N23">
        <v>10</v>
      </c>
      <c r="O23">
        <v>11511.6</v>
      </c>
      <c r="P23">
        <v>1381.4</v>
      </c>
      <c r="Q23">
        <v>435</v>
      </c>
      <c r="R23">
        <v>10</v>
      </c>
      <c r="S23">
        <v>19320.5</v>
      </c>
      <c r="T23">
        <v>2318.46</v>
      </c>
      <c r="U23">
        <v>460</v>
      </c>
      <c r="V23">
        <v>10</v>
      </c>
      <c r="W23">
        <v>23545.1</v>
      </c>
      <c r="X23">
        <v>2825.41</v>
      </c>
      <c r="Y23">
        <v>485</v>
      </c>
      <c r="Z23">
        <v>10</v>
      </c>
      <c r="AA23">
        <v>21974.3</v>
      </c>
      <c r="AB23">
        <v>2636.91</v>
      </c>
      <c r="AC23">
        <v>510</v>
      </c>
      <c r="AD23">
        <v>10</v>
      </c>
      <c r="AE23">
        <v>20405</v>
      </c>
      <c r="AF23">
        <v>2448.59</v>
      </c>
      <c r="AG23">
        <v>535</v>
      </c>
      <c r="AH23">
        <v>10</v>
      </c>
      <c r="AI23">
        <v>18486.900000000001</v>
      </c>
      <c r="AJ23">
        <v>2218.42</v>
      </c>
      <c r="AK23">
        <v>560</v>
      </c>
      <c r="AL23">
        <v>10</v>
      </c>
      <c r="AM23">
        <v>12609.5</v>
      </c>
      <c r="AN23">
        <v>1513.15</v>
      </c>
      <c r="AO23">
        <v>585</v>
      </c>
      <c r="AP23">
        <v>10</v>
      </c>
      <c r="AQ23">
        <v>12645.8</v>
      </c>
      <c r="AR23">
        <v>1517.5</v>
      </c>
      <c r="AS23">
        <v>610</v>
      </c>
      <c r="AT23">
        <v>10</v>
      </c>
      <c r="AU23">
        <v>30431.5</v>
      </c>
      <c r="AV23">
        <v>3651.78</v>
      </c>
      <c r="AW23">
        <v>645</v>
      </c>
      <c r="AX23">
        <v>10</v>
      </c>
      <c r="AY23">
        <v>10401.6</v>
      </c>
      <c r="AZ23">
        <v>1248.19</v>
      </c>
      <c r="BA23">
        <v>680</v>
      </c>
      <c r="BB23">
        <v>10</v>
      </c>
      <c r="BC23">
        <v>26886</v>
      </c>
      <c r="BD23">
        <v>3226.32</v>
      </c>
      <c r="BE23">
        <v>705</v>
      </c>
      <c r="BF23">
        <v>10</v>
      </c>
      <c r="BG23">
        <v>9312.9599999999991</v>
      </c>
      <c r="BH23">
        <v>1117.56</v>
      </c>
      <c r="BI23">
        <v>730</v>
      </c>
      <c r="BJ23">
        <v>10</v>
      </c>
      <c r="BK23">
        <v>22398.9</v>
      </c>
      <c r="BL23">
        <v>2687.86</v>
      </c>
      <c r="BM23">
        <v>760</v>
      </c>
      <c r="BN23">
        <v>10</v>
      </c>
      <c r="BO23">
        <v>20598.099999999999</v>
      </c>
      <c r="BP23">
        <v>2471.7800000000002</v>
      </c>
      <c r="BQ23">
        <v>810</v>
      </c>
      <c r="BR23">
        <v>10</v>
      </c>
      <c r="BS23">
        <v>24165.200000000001</v>
      </c>
      <c r="BT23">
        <v>2899.82</v>
      </c>
      <c r="BU23">
        <v>860</v>
      </c>
      <c r="BV23">
        <v>10</v>
      </c>
      <c r="BW23">
        <v>23759.1</v>
      </c>
      <c r="BX23">
        <v>2851.09</v>
      </c>
      <c r="BY23">
        <v>900</v>
      </c>
      <c r="BZ23">
        <v>10</v>
      </c>
      <c r="CA23">
        <v>5678.5</v>
      </c>
      <c r="CB23">
        <v>681.42</v>
      </c>
      <c r="CC23">
        <v>940</v>
      </c>
      <c r="CD23">
        <v>10</v>
      </c>
      <c r="CE23">
        <v>3776.46</v>
      </c>
      <c r="CF23">
        <v>453.17500000000001</v>
      </c>
      <c r="CG23">
        <v>4.16</v>
      </c>
      <c r="CH23">
        <v>98</v>
      </c>
    </row>
    <row r="24" spans="1:86" x14ac:dyDescent="0.2">
      <c r="A24" t="s">
        <v>83</v>
      </c>
      <c r="B24" t="s">
        <v>84</v>
      </c>
      <c r="C24">
        <v>6858</v>
      </c>
      <c r="D24">
        <f t="shared" si="0"/>
        <v>22</v>
      </c>
      <c r="E24" t="s">
        <v>238</v>
      </c>
      <c r="F24" t="str">
        <f t="shared" si="1"/>
        <v>./photos/White Card Full Sun.jpg</v>
      </c>
      <c r="G24">
        <v>1</v>
      </c>
      <c r="H24" t="s">
        <v>85</v>
      </c>
      <c r="I24" t="s">
        <v>108</v>
      </c>
      <c r="J24">
        <v>19.5061</v>
      </c>
      <c r="K24">
        <v>20</v>
      </c>
      <c r="L24">
        <v>20</v>
      </c>
      <c r="M24">
        <v>410</v>
      </c>
      <c r="N24">
        <v>10</v>
      </c>
      <c r="O24">
        <v>11503.1</v>
      </c>
      <c r="P24">
        <v>1380.38</v>
      </c>
      <c r="Q24">
        <v>435</v>
      </c>
      <c r="R24">
        <v>10</v>
      </c>
      <c r="S24">
        <v>19311.8</v>
      </c>
      <c r="T24">
        <v>2317.42</v>
      </c>
      <c r="U24">
        <v>460</v>
      </c>
      <c r="V24">
        <v>10</v>
      </c>
      <c r="W24">
        <v>23520.9</v>
      </c>
      <c r="X24">
        <v>2822.51</v>
      </c>
      <c r="Y24">
        <v>485</v>
      </c>
      <c r="Z24">
        <v>10</v>
      </c>
      <c r="AA24">
        <v>21980.2</v>
      </c>
      <c r="AB24">
        <v>2637.63</v>
      </c>
      <c r="AC24">
        <v>510</v>
      </c>
      <c r="AD24">
        <v>10</v>
      </c>
      <c r="AE24">
        <v>20353</v>
      </c>
      <c r="AF24">
        <v>2442.35</v>
      </c>
      <c r="AG24">
        <v>535</v>
      </c>
      <c r="AH24">
        <v>10</v>
      </c>
      <c r="AI24">
        <v>18487.5</v>
      </c>
      <c r="AJ24">
        <v>2218.5</v>
      </c>
      <c r="AK24">
        <v>560</v>
      </c>
      <c r="AL24">
        <v>10</v>
      </c>
      <c r="AM24">
        <v>12595.1</v>
      </c>
      <c r="AN24">
        <v>1511.41</v>
      </c>
      <c r="AO24">
        <v>585</v>
      </c>
      <c r="AP24">
        <v>10</v>
      </c>
      <c r="AQ24">
        <v>12617.2</v>
      </c>
      <c r="AR24">
        <v>1514.06</v>
      </c>
      <c r="AS24">
        <v>610</v>
      </c>
      <c r="AT24">
        <v>10</v>
      </c>
      <c r="AU24">
        <v>30399.599999999999</v>
      </c>
      <c r="AV24">
        <v>3647.95</v>
      </c>
      <c r="AW24">
        <v>645</v>
      </c>
      <c r="AX24">
        <v>10</v>
      </c>
      <c r="AY24">
        <v>10371.6</v>
      </c>
      <c r="AZ24">
        <v>1244.5899999999999</v>
      </c>
      <c r="BA24">
        <v>680</v>
      </c>
      <c r="BB24">
        <v>10</v>
      </c>
      <c r="BC24">
        <v>26798.3</v>
      </c>
      <c r="BD24">
        <v>3215.8</v>
      </c>
      <c r="BE24">
        <v>705</v>
      </c>
      <c r="BF24">
        <v>10</v>
      </c>
      <c r="BG24">
        <v>9270.86</v>
      </c>
      <c r="BH24">
        <v>1112.5</v>
      </c>
      <c r="BI24">
        <v>730</v>
      </c>
      <c r="BJ24">
        <v>10</v>
      </c>
      <c r="BK24">
        <v>22342.400000000001</v>
      </c>
      <c r="BL24">
        <v>2681.08</v>
      </c>
      <c r="BM24">
        <v>760</v>
      </c>
      <c r="BN24">
        <v>10</v>
      </c>
      <c r="BO24">
        <v>20528.099999999999</v>
      </c>
      <c r="BP24">
        <v>2463.37</v>
      </c>
      <c r="BQ24">
        <v>810</v>
      </c>
      <c r="BR24">
        <v>10</v>
      </c>
      <c r="BS24">
        <v>24121.599999999999</v>
      </c>
      <c r="BT24">
        <v>2894.6</v>
      </c>
      <c r="BU24">
        <v>860</v>
      </c>
      <c r="BV24">
        <v>10</v>
      </c>
      <c r="BW24">
        <v>23671</v>
      </c>
      <c r="BX24">
        <v>2840.52</v>
      </c>
      <c r="BY24">
        <v>900</v>
      </c>
      <c r="BZ24">
        <v>10</v>
      </c>
      <c r="CA24">
        <v>5641.27</v>
      </c>
      <c r="CB24">
        <v>676.95299999999997</v>
      </c>
      <c r="CC24">
        <v>940</v>
      </c>
      <c r="CD24">
        <v>10</v>
      </c>
      <c r="CE24">
        <v>3757.05</v>
      </c>
      <c r="CF24">
        <v>450.846</v>
      </c>
      <c r="CG24">
        <v>4.16</v>
      </c>
      <c r="CH24">
        <v>98</v>
      </c>
    </row>
    <row r="25" spans="1:86" x14ac:dyDescent="0.2">
      <c r="A25" t="s">
        <v>83</v>
      </c>
      <c r="B25" t="s">
        <v>84</v>
      </c>
      <c r="C25">
        <v>6858</v>
      </c>
      <c r="D25">
        <f t="shared" si="0"/>
        <v>23</v>
      </c>
      <c r="E25" t="s">
        <v>238</v>
      </c>
      <c r="F25" t="str">
        <f t="shared" si="1"/>
        <v>./photos/White Card Full Sun.jpg</v>
      </c>
      <c r="G25">
        <v>1</v>
      </c>
      <c r="H25" t="s">
        <v>85</v>
      </c>
      <c r="I25" t="s">
        <v>109</v>
      </c>
      <c r="J25">
        <v>19.506399999999999</v>
      </c>
      <c r="K25">
        <v>20</v>
      </c>
      <c r="L25">
        <v>20</v>
      </c>
      <c r="M25">
        <v>410</v>
      </c>
      <c r="N25">
        <v>10</v>
      </c>
      <c r="O25">
        <v>11506.5</v>
      </c>
      <c r="P25">
        <v>1380.78</v>
      </c>
      <c r="Q25">
        <v>435</v>
      </c>
      <c r="R25">
        <v>10</v>
      </c>
      <c r="S25">
        <v>19309.900000000001</v>
      </c>
      <c r="T25">
        <v>2317.1799999999998</v>
      </c>
      <c r="U25">
        <v>460</v>
      </c>
      <c r="V25">
        <v>10</v>
      </c>
      <c r="W25">
        <v>23498.7</v>
      </c>
      <c r="X25">
        <v>2819.84</v>
      </c>
      <c r="Y25">
        <v>485</v>
      </c>
      <c r="Z25">
        <v>10</v>
      </c>
      <c r="AA25">
        <v>21968.3</v>
      </c>
      <c r="AB25">
        <v>2636.2</v>
      </c>
      <c r="AC25">
        <v>510</v>
      </c>
      <c r="AD25">
        <v>10</v>
      </c>
      <c r="AE25">
        <v>20329</v>
      </c>
      <c r="AF25">
        <v>2439.48</v>
      </c>
      <c r="AG25">
        <v>535</v>
      </c>
      <c r="AH25">
        <v>10</v>
      </c>
      <c r="AI25">
        <v>18472</v>
      </c>
      <c r="AJ25">
        <v>2216.63</v>
      </c>
      <c r="AK25">
        <v>560</v>
      </c>
      <c r="AL25">
        <v>10</v>
      </c>
      <c r="AM25">
        <v>12570.6</v>
      </c>
      <c r="AN25">
        <v>1508.47</v>
      </c>
      <c r="AO25">
        <v>585</v>
      </c>
      <c r="AP25">
        <v>10</v>
      </c>
      <c r="AQ25">
        <v>12590.6</v>
      </c>
      <c r="AR25">
        <v>1510.88</v>
      </c>
      <c r="AS25">
        <v>610</v>
      </c>
      <c r="AT25">
        <v>10</v>
      </c>
      <c r="AU25">
        <v>30464.5</v>
      </c>
      <c r="AV25">
        <v>3655.74</v>
      </c>
      <c r="AW25">
        <v>645</v>
      </c>
      <c r="AX25">
        <v>10</v>
      </c>
      <c r="AY25">
        <v>10360.5</v>
      </c>
      <c r="AZ25">
        <v>1243.26</v>
      </c>
      <c r="BA25">
        <v>680</v>
      </c>
      <c r="BB25">
        <v>10</v>
      </c>
      <c r="BC25">
        <v>26773.5</v>
      </c>
      <c r="BD25">
        <v>3212.82</v>
      </c>
      <c r="BE25">
        <v>705</v>
      </c>
      <c r="BF25">
        <v>10</v>
      </c>
      <c r="BG25">
        <v>9242.67</v>
      </c>
      <c r="BH25">
        <v>1109.1199999999999</v>
      </c>
      <c r="BI25">
        <v>730</v>
      </c>
      <c r="BJ25">
        <v>10</v>
      </c>
      <c r="BK25">
        <v>22322</v>
      </c>
      <c r="BL25">
        <v>2678.63</v>
      </c>
      <c r="BM25">
        <v>760</v>
      </c>
      <c r="BN25">
        <v>10</v>
      </c>
      <c r="BO25">
        <v>20518.2</v>
      </c>
      <c r="BP25">
        <v>2462.1799999999998</v>
      </c>
      <c r="BQ25">
        <v>810</v>
      </c>
      <c r="BR25">
        <v>10</v>
      </c>
      <c r="BS25">
        <v>24096.7</v>
      </c>
      <c r="BT25">
        <v>2891.6</v>
      </c>
      <c r="BU25">
        <v>860</v>
      </c>
      <c r="BV25">
        <v>10</v>
      </c>
      <c r="BW25">
        <v>23624</v>
      </c>
      <c r="BX25">
        <v>2834.88</v>
      </c>
      <c r="BY25">
        <v>900</v>
      </c>
      <c r="BZ25">
        <v>10</v>
      </c>
      <c r="CA25">
        <v>5630.16</v>
      </c>
      <c r="CB25">
        <v>675.61900000000003</v>
      </c>
      <c r="CC25">
        <v>940</v>
      </c>
      <c r="CD25">
        <v>10</v>
      </c>
      <c r="CE25">
        <v>3739.4</v>
      </c>
      <c r="CF25">
        <v>448.72800000000001</v>
      </c>
      <c r="CG25">
        <v>4.16</v>
      </c>
      <c r="CH25">
        <v>98</v>
      </c>
    </row>
    <row r="26" spans="1:86" x14ac:dyDescent="0.2">
      <c r="A26" t="s">
        <v>83</v>
      </c>
      <c r="B26" t="s">
        <v>84</v>
      </c>
      <c r="C26">
        <v>6858</v>
      </c>
      <c r="D26">
        <f t="shared" si="0"/>
        <v>24</v>
      </c>
      <c r="E26" t="s">
        <v>238</v>
      </c>
      <c r="F26" t="str">
        <f t="shared" si="1"/>
        <v>./photos/White Card Full Sun.jpg</v>
      </c>
      <c r="G26">
        <v>1</v>
      </c>
      <c r="H26" t="s">
        <v>85</v>
      </c>
      <c r="I26" t="s">
        <v>110</v>
      </c>
      <c r="J26">
        <v>19.506900000000002</v>
      </c>
      <c r="K26">
        <v>20</v>
      </c>
      <c r="L26">
        <v>20</v>
      </c>
      <c r="M26">
        <v>410</v>
      </c>
      <c r="N26">
        <v>10</v>
      </c>
      <c r="O26">
        <v>11449.5</v>
      </c>
      <c r="P26">
        <v>1373.94</v>
      </c>
      <c r="Q26">
        <v>435</v>
      </c>
      <c r="R26">
        <v>10</v>
      </c>
      <c r="S26">
        <v>19217.5</v>
      </c>
      <c r="T26">
        <v>2306.1</v>
      </c>
      <c r="U26">
        <v>460</v>
      </c>
      <c r="V26">
        <v>10</v>
      </c>
      <c r="W26">
        <v>23345.5</v>
      </c>
      <c r="X26">
        <v>2801.46</v>
      </c>
      <c r="Y26">
        <v>485</v>
      </c>
      <c r="Z26">
        <v>10</v>
      </c>
      <c r="AA26">
        <v>21796</v>
      </c>
      <c r="AB26">
        <v>2615.52</v>
      </c>
      <c r="AC26">
        <v>510</v>
      </c>
      <c r="AD26">
        <v>10</v>
      </c>
      <c r="AE26">
        <v>20189.400000000001</v>
      </c>
      <c r="AF26">
        <v>2422.73</v>
      </c>
      <c r="AG26">
        <v>535</v>
      </c>
      <c r="AH26">
        <v>10</v>
      </c>
      <c r="AI26">
        <v>18331.2</v>
      </c>
      <c r="AJ26">
        <v>2199.75</v>
      </c>
      <c r="AK26">
        <v>560</v>
      </c>
      <c r="AL26">
        <v>10</v>
      </c>
      <c r="AM26">
        <v>12449</v>
      </c>
      <c r="AN26">
        <v>1493.88</v>
      </c>
      <c r="AO26">
        <v>585</v>
      </c>
      <c r="AP26">
        <v>10</v>
      </c>
      <c r="AQ26">
        <v>12477.3</v>
      </c>
      <c r="AR26">
        <v>1497.28</v>
      </c>
      <c r="AS26">
        <v>610</v>
      </c>
      <c r="AT26">
        <v>10</v>
      </c>
      <c r="AU26">
        <v>30104.5</v>
      </c>
      <c r="AV26">
        <v>3612.53</v>
      </c>
      <c r="AW26">
        <v>645</v>
      </c>
      <c r="AX26">
        <v>10</v>
      </c>
      <c r="AY26">
        <v>10236.200000000001</v>
      </c>
      <c r="AZ26">
        <v>1228.3399999999999</v>
      </c>
      <c r="BA26">
        <v>680</v>
      </c>
      <c r="BB26">
        <v>10</v>
      </c>
      <c r="BC26">
        <v>26551.599999999999</v>
      </c>
      <c r="BD26">
        <v>3186.2</v>
      </c>
      <c r="BE26">
        <v>705</v>
      </c>
      <c r="BF26">
        <v>10</v>
      </c>
      <c r="BG26">
        <v>9171.7000000000007</v>
      </c>
      <c r="BH26">
        <v>1100.5999999999999</v>
      </c>
      <c r="BI26">
        <v>730</v>
      </c>
      <c r="BJ26">
        <v>10</v>
      </c>
      <c r="BK26">
        <v>22144.6</v>
      </c>
      <c r="BL26">
        <v>2657.35</v>
      </c>
      <c r="BM26">
        <v>760</v>
      </c>
      <c r="BN26">
        <v>10</v>
      </c>
      <c r="BO26">
        <v>20355.7</v>
      </c>
      <c r="BP26">
        <v>2442.69</v>
      </c>
      <c r="BQ26">
        <v>810</v>
      </c>
      <c r="BR26">
        <v>10</v>
      </c>
      <c r="BS26">
        <v>23923.4</v>
      </c>
      <c r="BT26">
        <v>2870.81</v>
      </c>
      <c r="BU26">
        <v>860</v>
      </c>
      <c r="BV26">
        <v>10</v>
      </c>
      <c r="BW26">
        <v>23433.7</v>
      </c>
      <c r="BX26">
        <v>2812.04</v>
      </c>
      <c r="BY26">
        <v>900</v>
      </c>
      <c r="BZ26">
        <v>10</v>
      </c>
      <c r="CA26">
        <v>5565.7</v>
      </c>
      <c r="CB26">
        <v>667.88400000000001</v>
      </c>
      <c r="CC26">
        <v>940</v>
      </c>
      <c r="CD26">
        <v>10</v>
      </c>
      <c r="CE26">
        <v>3714.7</v>
      </c>
      <c r="CF26">
        <v>445.76400000000001</v>
      </c>
      <c r="CG26">
        <v>4.16</v>
      </c>
      <c r="CH26">
        <v>98</v>
      </c>
    </row>
    <row r="27" spans="1:86" x14ac:dyDescent="0.2">
      <c r="A27" t="s">
        <v>83</v>
      </c>
      <c r="B27" t="s">
        <v>84</v>
      </c>
      <c r="C27">
        <v>6858</v>
      </c>
      <c r="D27">
        <f t="shared" si="0"/>
        <v>25</v>
      </c>
      <c r="E27" t="s">
        <v>238</v>
      </c>
      <c r="F27" t="str">
        <f t="shared" si="1"/>
        <v>./photos/White Card Full Sun.jpg</v>
      </c>
      <c r="G27">
        <v>1</v>
      </c>
      <c r="H27" t="s">
        <v>85</v>
      </c>
      <c r="I27" t="s">
        <v>111</v>
      </c>
      <c r="J27">
        <v>19.5075</v>
      </c>
      <c r="K27">
        <v>20</v>
      </c>
      <c r="L27">
        <v>20</v>
      </c>
      <c r="M27">
        <v>410</v>
      </c>
      <c r="N27">
        <v>10</v>
      </c>
      <c r="O27">
        <v>11435.1</v>
      </c>
      <c r="P27">
        <v>1372.21</v>
      </c>
      <c r="Q27">
        <v>435</v>
      </c>
      <c r="R27">
        <v>10</v>
      </c>
      <c r="S27">
        <v>19192.5</v>
      </c>
      <c r="T27">
        <v>2303.1</v>
      </c>
      <c r="U27">
        <v>460</v>
      </c>
      <c r="V27">
        <v>10</v>
      </c>
      <c r="W27">
        <v>23294.400000000001</v>
      </c>
      <c r="X27">
        <v>2795.33</v>
      </c>
      <c r="Y27">
        <v>485</v>
      </c>
      <c r="Z27">
        <v>10</v>
      </c>
      <c r="AA27">
        <v>21731.4</v>
      </c>
      <c r="AB27">
        <v>2607.77</v>
      </c>
      <c r="AC27">
        <v>510</v>
      </c>
      <c r="AD27">
        <v>10</v>
      </c>
      <c r="AE27">
        <v>20114.2</v>
      </c>
      <c r="AF27">
        <v>2413.6999999999998</v>
      </c>
      <c r="AG27">
        <v>535</v>
      </c>
      <c r="AH27">
        <v>10</v>
      </c>
      <c r="AI27">
        <v>18287.099999999999</v>
      </c>
      <c r="AJ27">
        <v>2194.46</v>
      </c>
      <c r="AK27">
        <v>560</v>
      </c>
      <c r="AL27">
        <v>10</v>
      </c>
      <c r="AM27">
        <v>12411.4</v>
      </c>
      <c r="AN27">
        <v>1489.37</v>
      </c>
      <c r="AO27">
        <v>585</v>
      </c>
      <c r="AP27">
        <v>10</v>
      </c>
      <c r="AQ27">
        <v>12422.6</v>
      </c>
      <c r="AR27">
        <v>1490.71</v>
      </c>
      <c r="AS27">
        <v>610</v>
      </c>
      <c r="AT27">
        <v>10</v>
      </c>
      <c r="AU27">
        <v>29949.5</v>
      </c>
      <c r="AV27">
        <v>3593.94</v>
      </c>
      <c r="AW27">
        <v>645</v>
      </c>
      <c r="AX27">
        <v>10</v>
      </c>
      <c r="AY27">
        <v>10182.5</v>
      </c>
      <c r="AZ27">
        <v>1221.9000000000001</v>
      </c>
      <c r="BA27">
        <v>680</v>
      </c>
      <c r="BB27">
        <v>10</v>
      </c>
      <c r="BC27">
        <v>26322.5</v>
      </c>
      <c r="BD27">
        <v>3158.71</v>
      </c>
      <c r="BE27">
        <v>705</v>
      </c>
      <c r="BF27">
        <v>10</v>
      </c>
      <c r="BG27">
        <v>9093.94</v>
      </c>
      <c r="BH27">
        <v>1091.27</v>
      </c>
      <c r="BI27">
        <v>730</v>
      </c>
      <c r="BJ27">
        <v>10</v>
      </c>
      <c r="BK27">
        <v>22003.3</v>
      </c>
      <c r="BL27">
        <v>2640.4</v>
      </c>
      <c r="BM27">
        <v>760</v>
      </c>
      <c r="BN27">
        <v>10</v>
      </c>
      <c r="BO27">
        <v>20227.900000000001</v>
      </c>
      <c r="BP27">
        <v>2427.35</v>
      </c>
      <c r="BQ27">
        <v>810</v>
      </c>
      <c r="BR27">
        <v>10</v>
      </c>
      <c r="BS27">
        <v>23735.599999999999</v>
      </c>
      <c r="BT27">
        <v>2848.27</v>
      </c>
      <c r="BU27">
        <v>860</v>
      </c>
      <c r="BV27">
        <v>10</v>
      </c>
      <c r="BW27">
        <v>23327.9</v>
      </c>
      <c r="BX27">
        <v>2799.35</v>
      </c>
      <c r="BY27">
        <v>900</v>
      </c>
      <c r="BZ27">
        <v>10</v>
      </c>
      <c r="CA27">
        <v>5537.36</v>
      </c>
      <c r="CB27">
        <v>664.48299999999995</v>
      </c>
      <c r="CC27">
        <v>940</v>
      </c>
      <c r="CD27">
        <v>10</v>
      </c>
      <c r="CE27">
        <v>3676.76</v>
      </c>
      <c r="CF27">
        <v>441.21100000000001</v>
      </c>
      <c r="CG27">
        <v>4.16</v>
      </c>
      <c r="CH27">
        <v>98</v>
      </c>
    </row>
    <row r="28" spans="1:86" x14ac:dyDescent="0.2">
      <c r="A28" t="s">
        <v>83</v>
      </c>
      <c r="B28" t="s">
        <v>84</v>
      </c>
      <c r="C28">
        <v>6858</v>
      </c>
      <c r="D28">
        <f t="shared" si="0"/>
        <v>26</v>
      </c>
      <c r="E28" s="1" t="s">
        <v>256</v>
      </c>
      <c r="F28" t="str">
        <f t="shared" si="1"/>
        <v>./photos/Asphalt.jpg</v>
      </c>
      <c r="G28">
        <v>3</v>
      </c>
      <c r="H28" t="s">
        <v>257</v>
      </c>
      <c r="I28" t="s">
        <v>258</v>
      </c>
      <c r="J28">
        <v>21.908000000000001</v>
      </c>
      <c r="K28">
        <v>20</v>
      </c>
      <c r="L28">
        <v>20</v>
      </c>
      <c r="M28">
        <v>410</v>
      </c>
      <c r="N28">
        <v>10</v>
      </c>
      <c r="O28">
        <v>661.99</v>
      </c>
      <c r="P28">
        <v>79.438999999999993</v>
      </c>
      <c r="Q28">
        <v>435</v>
      </c>
      <c r="R28">
        <v>10</v>
      </c>
      <c r="S28">
        <v>867.83799999999997</v>
      </c>
      <c r="T28">
        <v>104.14100000000001</v>
      </c>
      <c r="U28">
        <v>460</v>
      </c>
      <c r="V28">
        <v>10</v>
      </c>
      <c r="W28">
        <v>1135.47</v>
      </c>
      <c r="X28">
        <v>136.25700000000001</v>
      </c>
      <c r="Y28">
        <v>485</v>
      </c>
      <c r="Z28">
        <v>10</v>
      </c>
      <c r="AA28">
        <v>996.86300000000006</v>
      </c>
      <c r="AB28">
        <v>119.624</v>
      </c>
      <c r="AC28">
        <v>510</v>
      </c>
      <c r="AD28">
        <v>10</v>
      </c>
      <c r="AE28">
        <v>960.65200000000004</v>
      </c>
      <c r="AF28">
        <v>115.27800000000001</v>
      </c>
      <c r="AG28">
        <v>535</v>
      </c>
      <c r="AH28">
        <v>10</v>
      </c>
      <c r="AI28">
        <v>903.94899999999996</v>
      </c>
      <c r="AJ28">
        <v>108.474</v>
      </c>
      <c r="AK28">
        <v>560</v>
      </c>
      <c r="AL28">
        <v>10</v>
      </c>
      <c r="AM28">
        <v>615.36599999999999</v>
      </c>
      <c r="AN28">
        <v>73.843999999999994</v>
      </c>
      <c r="AO28">
        <v>585</v>
      </c>
      <c r="AP28">
        <v>10</v>
      </c>
      <c r="AQ28">
        <v>646.19299999999998</v>
      </c>
      <c r="AR28">
        <v>77.543000000000006</v>
      </c>
      <c r="AS28">
        <v>610</v>
      </c>
      <c r="AT28">
        <v>10</v>
      </c>
      <c r="AU28">
        <v>1540.6</v>
      </c>
      <c r="AV28">
        <v>184.87200000000001</v>
      </c>
      <c r="AW28">
        <v>645</v>
      </c>
      <c r="AX28">
        <v>10</v>
      </c>
      <c r="AY28">
        <v>552.92600000000004</v>
      </c>
      <c r="AZ28">
        <v>66.350999999999999</v>
      </c>
      <c r="BA28">
        <v>680</v>
      </c>
      <c r="BB28">
        <v>10</v>
      </c>
      <c r="BC28">
        <v>1389.09</v>
      </c>
      <c r="BD28">
        <v>166.691</v>
      </c>
      <c r="BE28">
        <v>705</v>
      </c>
      <c r="BF28">
        <v>10</v>
      </c>
      <c r="BG28">
        <v>488.65499999999997</v>
      </c>
      <c r="BH28">
        <v>58.639000000000003</v>
      </c>
      <c r="BI28">
        <v>730</v>
      </c>
      <c r="BJ28">
        <v>10</v>
      </c>
      <c r="BK28">
        <v>1318.36</v>
      </c>
      <c r="BL28">
        <v>158.20400000000001</v>
      </c>
      <c r="BM28">
        <v>760</v>
      </c>
      <c r="BN28">
        <v>10</v>
      </c>
      <c r="BO28">
        <v>1283.8800000000001</v>
      </c>
      <c r="BP28">
        <v>154.066</v>
      </c>
      <c r="BQ28">
        <v>810</v>
      </c>
      <c r="BR28">
        <v>10</v>
      </c>
      <c r="BS28">
        <v>1413.56</v>
      </c>
      <c r="BT28">
        <v>169.62799999999999</v>
      </c>
      <c r="BU28">
        <v>860</v>
      </c>
      <c r="BV28">
        <v>10</v>
      </c>
      <c r="BW28">
        <v>1529.74</v>
      </c>
      <c r="BX28">
        <v>183.56800000000001</v>
      </c>
      <c r="BY28">
        <v>900</v>
      </c>
      <c r="BZ28">
        <v>10</v>
      </c>
      <c r="CA28">
        <v>369.52800000000002</v>
      </c>
      <c r="CB28">
        <v>44.343000000000004</v>
      </c>
      <c r="CC28">
        <v>940</v>
      </c>
      <c r="CD28">
        <v>10</v>
      </c>
      <c r="CE28">
        <v>221.47</v>
      </c>
      <c r="CF28">
        <v>26.576000000000001</v>
      </c>
      <c r="CG28">
        <v>4.12</v>
      </c>
      <c r="CH28">
        <v>92</v>
      </c>
    </row>
    <row r="29" spans="1:86" x14ac:dyDescent="0.2">
      <c r="A29" t="s">
        <v>83</v>
      </c>
      <c r="B29" t="s">
        <v>84</v>
      </c>
      <c r="C29">
        <v>6858</v>
      </c>
      <c r="D29">
        <f t="shared" si="0"/>
        <v>27</v>
      </c>
      <c r="E29" s="1" t="s">
        <v>256</v>
      </c>
      <c r="F29" t="str">
        <f t="shared" si="1"/>
        <v>./photos/Asphalt.jpg</v>
      </c>
      <c r="G29">
        <v>3</v>
      </c>
      <c r="H29" t="s">
        <v>257</v>
      </c>
      <c r="I29" t="s">
        <v>259</v>
      </c>
      <c r="J29">
        <v>21.908300000000001</v>
      </c>
      <c r="K29">
        <v>20</v>
      </c>
      <c r="L29">
        <v>20</v>
      </c>
      <c r="M29">
        <v>410</v>
      </c>
      <c r="N29">
        <v>10</v>
      </c>
      <c r="O29">
        <v>658.58600000000001</v>
      </c>
      <c r="P29">
        <v>79.03</v>
      </c>
      <c r="Q29">
        <v>435</v>
      </c>
      <c r="R29">
        <v>10</v>
      </c>
      <c r="S29">
        <v>863.99</v>
      </c>
      <c r="T29">
        <v>103.679</v>
      </c>
      <c r="U29">
        <v>460</v>
      </c>
      <c r="V29">
        <v>10</v>
      </c>
      <c r="W29">
        <v>1132.69</v>
      </c>
      <c r="X29">
        <v>135.923</v>
      </c>
      <c r="Y29">
        <v>485</v>
      </c>
      <c r="Z29">
        <v>10</v>
      </c>
      <c r="AA29">
        <v>994.31500000000005</v>
      </c>
      <c r="AB29">
        <v>119.318</v>
      </c>
      <c r="AC29">
        <v>510</v>
      </c>
      <c r="AD29">
        <v>10</v>
      </c>
      <c r="AE29">
        <v>959.96799999999996</v>
      </c>
      <c r="AF29">
        <v>115.196</v>
      </c>
      <c r="AG29">
        <v>535</v>
      </c>
      <c r="AH29">
        <v>10</v>
      </c>
      <c r="AI29">
        <v>907.19200000000001</v>
      </c>
      <c r="AJ29">
        <v>108.863</v>
      </c>
      <c r="AK29">
        <v>560</v>
      </c>
      <c r="AL29">
        <v>10</v>
      </c>
      <c r="AM29">
        <v>615.36599999999999</v>
      </c>
      <c r="AN29">
        <v>73.843999999999994</v>
      </c>
      <c r="AO29">
        <v>585</v>
      </c>
      <c r="AP29">
        <v>10</v>
      </c>
      <c r="AQ29">
        <v>646.19299999999998</v>
      </c>
      <c r="AR29">
        <v>77.543000000000006</v>
      </c>
      <c r="AS29">
        <v>610</v>
      </c>
      <c r="AT29">
        <v>10</v>
      </c>
      <c r="AU29">
        <v>1525.79</v>
      </c>
      <c r="AV29">
        <v>183.095</v>
      </c>
      <c r="AW29">
        <v>645</v>
      </c>
      <c r="AX29">
        <v>10</v>
      </c>
      <c r="AY29">
        <v>551.81600000000003</v>
      </c>
      <c r="AZ29">
        <v>66.218000000000004</v>
      </c>
      <c r="BA29">
        <v>680</v>
      </c>
      <c r="BB29">
        <v>10</v>
      </c>
      <c r="BC29">
        <v>1396.31</v>
      </c>
      <c r="BD29">
        <v>167.55799999999999</v>
      </c>
      <c r="BE29">
        <v>705</v>
      </c>
      <c r="BF29">
        <v>10</v>
      </c>
      <c r="BG29">
        <v>492.39</v>
      </c>
      <c r="BH29">
        <v>59.087000000000003</v>
      </c>
      <c r="BI29">
        <v>730</v>
      </c>
      <c r="BJ29">
        <v>10</v>
      </c>
      <c r="BK29">
        <v>1316.01</v>
      </c>
      <c r="BL29">
        <v>157.92099999999999</v>
      </c>
      <c r="BM29">
        <v>760</v>
      </c>
      <c r="BN29">
        <v>10</v>
      </c>
      <c r="BO29">
        <v>1279.76</v>
      </c>
      <c r="BP29">
        <v>153.571</v>
      </c>
      <c r="BQ29">
        <v>810</v>
      </c>
      <c r="BR29">
        <v>10</v>
      </c>
      <c r="BS29">
        <v>1402.28</v>
      </c>
      <c r="BT29">
        <v>168.274</v>
      </c>
      <c r="BU29">
        <v>860</v>
      </c>
      <c r="BV29">
        <v>10</v>
      </c>
      <c r="BW29">
        <v>1530.91</v>
      </c>
      <c r="BX29">
        <v>183.709</v>
      </c>
      <c r="BY29">
        <v>900</v>
      </c>
      <c r="BZ29">
        <v>10</v>
      </c>
      <c r="CA29">
        <v>366.19400000000002</v>
      </c>
      <c r="CB29">
        <v>43.942999999999998</v>
      </c>
      <c r="CC29">
        <v>940</v>
      </c>
      <c r="CD29">
        <v>10</v>
      </c>
      <c r="CE29">
        <v>220.58799999999999</v>
      </c>
      <c r="CF29">
        <v>26.471</v>
      </c>
      <c r="CG29">
        <v>4.12</v>
      </c>
      <c r="CH29">
        <v>92</v>
      </c>
    </row>
    <row r="30" spans="1:86" x14ac:dyDescent="0.2">
      <c r="A30" t="s">
        <v>83</v>
      </c>
      <c r="B30" t="s">
        <v>84</v>
      </c>
      <c r="C30">
        <v>6858</v>
      </c>
      <c r="D30">
        <f t="shared" si="0"/>
        <v>28</v>
      </c>
      <c r="E30" s="1" t="s">
        <v>256</v>
      </c>
      <c r="F30" t="str">
        <f t="shared" si="1"/>
        <v>./photos/Asphalt.jpg</v>
      </c>
      <c r="G30">
        <f t="shared" ref="G30:G31" si="2">G29</f>
        <v>3</v>
      </c>
      <c r="H30" t="s">
        <v>257</v>
      </c>
      <c r="I30" t="s">
        <v>260</v>
      </c>
      <c r="J30">
        <v>21.908899999999999</v>
      </c>
      <c r="K30">
        <v>20</v>
      </c>
      <c r="L30">
        <v>20</v>
      </c>
      <c r="M30">
        <v>410</v>
      </c>
      <c r="N30">
        <v>10</v>
      </c>
      <c r="O30">
        <v>659.43700000000001</v>
      </c>
      <c r="P30">
        <v>79.132000000000005</v>
      </c>
      <c r="Q30">
        <v>435</v>
      </c>
      <c r="R30">
        <v>10</v>
      </c>
      <c r="S30">
        <v>863.99</v>
      </c>
      <c r="T30">
        <v>103.679</v>
      </c>
      <c r="U30">
        <v>460</v>
      </c>
      <c r="V30">
        <v>10</v>
      </c>
      <c r="W30">
        <v>1132.69</v>
      </c>
      <c r="X30">
        <v>135.923</v>
      </c>
      <c r="Y30">
        <v>485</v>
      </c>
      <c r="Z30">
        <v>10</v>
      </c>
      <c r="AA30">
        <v>996.86300000000006</v>
      </c>
      <c r="AB30">
        <v>119.624</v>
      </c>
      <c r="AC30">
        <v>510</v>
      </c>
      <c r="AD30">
        <v>10</v>
      </c>
      <c r="AE30">
        <v>961.33600000000001</v>
      </c>
      <c r="AF30">
        <v>115.36</v>
      </c>
      <c r="AG30">
        <v>535</v>
      </c>
      <c r="AH30">
        <v>10</v>
      </c>
      <c r="AI30">
        <v>908.48800000000006</v>
      </c>
      <c r="AJ30">
        <v>109.01900000000001</v>
      </c>
      <c r="AK30">
        <v>560</v>
      </c>
      <c r="AL30">
        <v>10</v>
      </c>
      <c r="AM30">
        <v>616.678</v>
      </c>
      <c r="AN30">
        <v>74.001000000000005</v>
      </c>
      <c r="AO30">
        <v>585</v>
      </c>
      <c r="AP30">
        <v>10</v>
      </c>
      <c r="AQ30">
        <v>647.45699999999999</v>
      </c>
      <c r="AR30">
        <v>77.694999999999993</v>
      </c>
      <c r="AS30">
        <v>610</v>
      </c>
      <c r="AT30">
        <v>10</v>
      </c>
      <c r="AU30">
        <v>1526.93</v>
      </c>
      <c r="AV30">
        <v>183.232</v>
      </c>
      <c r="AW30">
        <v>645</v>
      </c>
      <c r="AX30">
        <v>10</v>
      </c>
      <c r="AY30">
        <v>552.18600000000004</v>
      </c>
      <c r="AZ30">
        <v>66.262</v>
      </c>
      <c r="BA30">
        <v>680</v>
      </c>
      <c r="BB30">
        <v>10</v>
      </c>
      <c r="BC30">
        <v>1395.28</v>
      </c>
      <c r="BD30">
        <v>167.434</v>
      </c>
      <c r="BE30">
        <v>705</v>
      </c>
      <c r="BF30">
        <v>10</v>
      </c>
      <c r="BG30">
        <v>492.73</v>
      </c>
      <c r="BH30">
        <v>59.128</v>
      </c>
      <c r="BI30">
        <v>730</v>
      </c>
      <c r="BJ30">
        <v>10</v>
      </c>
      <c r="BK30">
        <v>1316.01</v>
      </c>
      <c r="BL30">
        <v>157.92099999999999</v>
      </c>
      <c r="BM30">
        <v>760</v>
      </c>
      <c r="BN30">
        <v>10</v>
      </c>
      <c r="BO30">
        <v>1279.76</v>
      </c>
      <c r="BP30">
        <v>153.571</v>
      </c>
      <c r="BQ30">
        <v>810</v>
      </c>
      <c r="BR30">
        <v>10</v>
      </c>
      <c r="BS30">
        <v>1405.5</v>
      </c>
      <c r="BT30">
        <v>168.66</v>
      </c>
      <c r="BU30">
        <v>860</v>
      </c>
      <c r="BV30">
        <v>10</v>
      </c>
      <c r="BW30">
        <v>1534.44</v>
      </c>
      <c r="BX30">
        <v>184.13200000000001</v>
      </c>
      <c r="BY30">
        <v>900</v>
      </c>
      <c r="BZ30">
        <v>10</v>
      </c>
      <c r="CA30">
        <v>367.30500000000001</v>
      </c>
      <c r="CB30">
        <v>44.076999999999998</v>
      </c>
      <c r="CC30">
        <v>940</v>
      </c>
      <c r="CD30">
        <v>10</v>
      </c>
      <c r="CE30">
        <v>220.58799999999999</v>
      </c>
      <c r="CF30">
        <v>26.471</v>
      </c>
      <c r="CG30">
        <v>4.12</v>
      </c>
      <c r="CH30">
        <v>92</v>
      </c>
    </row>
    <row r="31" spans="1:86" x14ac:dyDescent="0.2">
      <c r="A31" t="s">
        <v>83</v>
      </c>
      <c r="B31" t="s">
        <v>84</v>
      </c>
      <c r="C31">
        <v>6858</v>
      </c>
      <c r="D31">
        <f t="shared" si="0"/>
        <v>29</v>
      </c>
      <c r="E31" s="1" t="s">
        <v>256</v>
      </c>
      <c r="F31" t="str">
        <f t="shared" si="1"/>
        <v>./photos/Asphalt.jpg</v>
      </c>
      <c r="G31">
        <f t="shared" si="2"/>
        <v>3</v>
      </c>
      <c r="H31" t="s">
        <v>257</v>
      </c>
      <c r="I31" t="s">
        <v>261</v>
      </c>
      <c r="J31">
        <v>21.909199999999998</v>
      </c>
      <c r="K31">
        <v>20</v>
      </c>
      <c r="L31">
        <v>20</v>
      </c>
      <c r="M31">
        <v>410</v>
      </c>
      <c r="N31">
        <v>10</v>
      </c>
      <c r="O31">
        <v>656.88400000000001</v>
      </c>
      <c r="P31">
        <v>78.825999999999993</v>
      </c>
      <c r="Q31">
        <v>435</v>
      </c>
      <c r="R31">
        <v>10</v>
      </c>
      <c r="S31">
        <v>861.10299999999995</v>
      </c>
      <c r="T31">
        <v>103.33199999999999</v>
      </c>
      <c r="U31">
        <v>460</v>
      </c>
      <c r="V31">
        <v>10</v>
      </c>
      <c r="W31">
        <v>1129.9000000000001</v>
      </c>
      <c r="X31">
        <v>135.58799999999999</v>
      </c>
      <c r="Y31">
        <v>485</v>
      </c>
      <c r="Z31">
        <v>10</v>
      </c>
      <c r="AA31">
        <v>994.31500000000005</v>
      </c>
      <c r="AB31">
        <v>119.318</v>
      </c>
      <c r="AC31">
        <v>510</v>
      </c>
      <c r="AD31">
        <v>10</v>
      </c>
      <c r="AE31">
        <v>958.59900000000005</v>
      </c>
      <c r="AF31">
        <v>115.032</v>
      </c>
      <c r="AG31">
        <v>535</v>
      </c>
      <c r="AH31">
        <v>10</v>
      </c>
      <c r="AI31">
        <v>905.89499999999998</v>
      </c>
      <c r="AJ31">
        <v>108.70699999999999</v>
      </c>
      <c r="AK31">
        <v>560</v>
      </c>
      <c r="AL31">
        <v>10</v>
      </c>
      <c r="AM31">
        <v>615.36599999999999</v>
      </c>
      <c r="AN31">
        <v>73.843999999999994</v>
      </c>
      <c r="AO31">
        <v>585</v>
      </c>
      <c r="AP31">
        <v>10</v>
      </c>
      <c r="AQ31">
        <v>645.77200000000005</v>
      </c>
      <c r="AR31">
        <v>77.492999999999995</v>
      </c>
      <c r="AS31">
        <v>610</v>
      </c>
      <c r="AT31">
        <v>10</v>
      </c>
      <c r="AU31">
        <v>1524.65</v>
      </c>
      <c r="AV31">
        <v>182.958</v>
      </c>
      <c r="AW31">
        <v>645</v>
      </c>
      <c r="AX31">
        <v>10</v>
      </c>
      <c r="AY31">
        <v>551.07600000000002</v>
      </c>
      <c r="AZ31">
        <v>66.129000000000005</v>
      </c>
      <c r="BA31">
        <v>680</v>
      </c>
      <c r="BB31">
        <v>10</v>
      </c>
      <c r="BC31">
        <v>1395.28</v>
      </c>
      <c r="BD31">
        <v>167.434</v>
      </c>
      <c r="BE31">
        <v>705</v>
      </c>
      <c r="BF31">
        <v>10</v>
      </c>
      <c r="BG31">
        <v>491.71100000000001</v>
      </c>
      <c r="BH31">
        <v>59.005000000000003</v>
      </c>
      <c r="BI31">
        <v>730</v>
      </c>
      <c r="BJ31">
        <v>10</v>
      </c>
      <c r="BK31">
        <v>1314.44</v>
      </c>
      <c r="BL31">
        <v>157.733</v>
      </c>
      <c r="BM31">
        <v>760</v>
      </c>
      <c r="BN31">
        <v>10</v>
      </c>
      <c r="BO31">
        <v>1276.46</v>
      </c>
      <c r="BP31">
        <v>153.17500000000001</v>
      </c>
      <c r="BQ31">
        <v>810</v>
      </c>
      <c r="BR31">
        <v>10</v>
      </c>
      <c r="BS31">
        <v>1403.09</v>
      </c>
      <c r="BT31">
        <v>168.37</v>
      </c>
      <c r="BU31">
        <v>860</v>
      </c>
      <c r="BV31">
        <v>10</v>
      </c>
      <c r="BW31">
        <v>1532.09</v>
      </c>
      <c r="BX31">
        <v>183.85</v>
      </c>
      <c r="BY31">
        <v>900</v>
      </c>
      <c r="BZ31">
        <v>10</v>
      </c>
      <c r="CA31">
        <v>366.19400000000002</v>
      </c>
      <c r="CB31">
        <v>43.942999999999998</v>
      </c>
      <c r="CC31">
        <v>940</v>
      </c>
      <c r="CD31">
        <v>10</v>
      </c>
      <c r="CE31">
        <v>220.58799999999999</v>
      </c>
      <c r="CF31">
        <v>26.471</v>
      </c>
      <c r="CG31">
        <v>4.12</v>
      </c>
      <c r="CH31">
        <v>92</v>
      </c>
    </row>
    <row r="32" spans="1:86" x14ac:dyDescent="0.2">
      <c r="A32" t="s">
        <v>83</v>
      </c>
      <c r="B32" t="s">
        <v>84</v>
      </c>
      <c r="C32">
        <v>6858</v>
      </c>
      <c r="D32">
        <f t="shared" si="0"/>
        <v>30</v>
      </c>
      <c r="E32" t="s">
        <v>235</v>
      </c>
      <c r="F32" t="str">
        <f t="shared" si="1"/>
        <v>./photos/Grass.jpg</v>
      </c>
      <c r="G32">
        <v>2</v>
      </c>
      <c r="H32" t="s">
        <v>85</v>
      </c>
      <c r="I32" t="s">
        <v>112</v>
      </c>
      <c r="J32">
        <v>19.512799999999999</v>
      </c>
      <c r="K32">
        <v>20</v>
      </c>
      <c r="L32">
        <v>20</v>
      </c>
      <c r="M32">
        <v>410</v>
      </c>
      <c r="N32">
        <v>10</v>
      </c>
      <c r="O32">
        <v>1606.47</v>
      </c>
      <c r="P32">
        <v>192.77699999999999</v>
      </c>
      <c r="Q32">
        <v>435</v>
      </c>
      <c r="R32">
        <v>10</v>
      </c>
      <c r="S32">
        <v>1744.34</v>
      </c>
      <c r="T32">
        <v>209.32</v>
      </c>
      <c r="U32">
        <v>460</v>
      </c>
      <c r="V32">
        <v>10</v>
      </c>
      <c r="W32">
        <v>2785.3</v>
      </c>
      <c r="X32">
        <v>334.23599999999999</v>
      </c>
      <c r="Y32">
        <v>485</v>
      </c>
      <c r="Z32">
        <v>10</v>
      </c>
      <c r="AA32">
        <v>1656.63</v>
      </c>
      <c r="AB32">
        <v>198.79499999999999</v>
      </c>
      <c r="AC32">
        <v>510</v>
      </c>
      <c r="AD32">
        <v>10</v>
      </c>
      <c r="AE32">
        <v>1943.88</v>
      </c>
      <c r="AF32">
        <v>233.26599999999999</v>
      </c>
      <c r="AG32">
        <v>535</v>
      </c>
      <c r="AH32">
        <v>10</v>
      </c>
      <c r="AI32">
        <v>2494.61</v>
      </c>
      <c r="AJ32">
        <v>299.35399999999998</v>
      </c>
      <c r="AK32">
        <v>560</v>
      </c>
      <c r="AL32">
        <v>10</v>
      </c>
      <c r="AM32">
        <v>1612.99</v>
      </c>
      <c r="AN32">
        <v>193.55799999999999</v>
      </c>
      <c r="AO32">
        <v>585</v>
      </c>
      <c r="AP32">
        <v>10</v>
      </c>
      <c r="AQ32">
        <v>1678.25</v>
      </c>
      <c r="AR32">
        <v>201.39</v>
      </c>
      <c r="AS32">
        <v>610</v>
      </c>
      <c r="AT32">
        <v>10</v>
      </c>
      <c r="AU32">
        <v>2790.64</v>
      </c>
      <c r="AV32">
        <v>334.87599999999998</v>
      </c>
      <c r="AW32">
        <v>645</v>
      </c>
      <c r="AX32">
        <v>10</v>
      </c>
      <c r="AY32">
        <v>1044.42</v>
      </c>
      <c r="AZ32">
        <v>125.33</v>
      </c>
      <c r="BA32">
        <v>680</v>
      </c>
      <c r="BB32">
        <v>10</v>
      </c>
      <c r="BC32">
        <v>3187.89</v>
      </c>
      <c r="BD32">
        <v>382.54700000000003</v>
      </c>
      <c r="BE32">
        <v>705</v>
      </c>
      <c r="BF32">
        <v>10</v>
      </c>
      <c r="BG32">
        <v>1905.04</v>
      </c>
      <c r="BH32">
        <v>228.60499999999999</v>
      </c>
      <c r="BI32">
        <v>730</v>
      </c>
      <c r="BJ32">
        <v>10</v>
      </c>
      <c r="BK32">
        <v>7494.27</v>
      </c>
      <c r="BL32">
        <v>899.31299999999999</v>
      </c>
      <c r="BM32">
        <v>760</v>
      </c>
      <c r="BN32">
        <v>10</v>
      </c>
      <c r="BO32">
        <v>8369.5400000000009</v>
      </c>
      <c r="BP32">
        <v>1004.34</v>
      </c>
      <c r="BQ32">
        <v>810</v>
      </c>
      <c r="BR32">
        <v>10</v>
      </c>
      <c r="BS32">
        <v>9276</v>
      </c>
      <c r="BT32">
        <v>1113.1199999999999</v>
      </c>
      <c r="BU32">
        <v>860</v>
      </c>
      <c r="BV32">
        <v>10</v>
      </c>
      <c r="BW32">
        <v>10365.1</v>
      </c>
      <c r="BX32">
        <v>1243.81</v>
      </c>
      <c r="BY32">
        <v>900</v>
      </c>
      <c r="BZ32">
        <v>10</v>
      </c>
      <c r="CA32">
        <v>2620.59</v>
      </c>
      <c r="CB32">
        <v>314.471</v>
      </c>
      <c r="CC32">
        <v>940</v>
      </c>
      <c r="CD32">
        <v>10</v>
      </c>
      <c r="CE32">
        <v>1560</v>
      </c>
      <c r="CF32">
        <v>187.2</v>
      </c>
      <c r="CG32">
        <v>4.16</v>
      </c>
      <c r="CH32">
        <v>97</v>
      </c>
    </row>
    <row r="33" spans="1:86" x14ac:dyDescent="0.2">
      <c r="A33" t="s">
        <v>83</v>
      </c>
      <c r="B33" t="s">
        <v>84</v>
      </c>
      <c r="C33">
        <v>6858</v>
      </c>
      <c r="D33">
        <f t="shared" si="0"/>
        <v>31</v>
      </c>
      <c r="E33" t="s">
        <v>235</v>
      </c>
      <c r="F33" t="str">
        <f t="shared" si="1"/>
        <v>./photos/Grass.jpg</v>
      </c>
      <c r="G33">
        <v>2</v>
      </c>
      <c r="H33" t="s">
        <v>85</v>
      </c>
      <c r="I33" t="s">
        <v>113</v>
      </c>
      <c r="J33">
        <v>19.513300000000001</v>
      </c>
      <c r="K33">
        <v>20</v>
      </c>
      <c r="L33">
        <v>20</v>
      </c>
      <c r="M33">
        <v>410</v>
      </c>
      <c r="N33">
        <v>10</v>
      </c>
      <c r="O33">
        <v>1621.79</v>
      </c>
      <c r="P33">
        <v>194.61500000000001</v>
      </c>
      <c r="Q33">
        <v>435</v>
      </c>
      <c r="R33">
        <v>10</v>
      </c>
      <c r="S33">
        <v>1757.8</v>
      </c>
      <c r="T33">
        <v>210.93700000000001</v>
      </c>
      <c r="U33">
        <v>460</v>
      </c>
      <c r="V33">
        <v>10</v>
      </c>
      <c r="W33">
        <v>2724.03</v>
      </c>
      <c r="X33">
        <v>326.88299999999998</v>
      </c>
      <c r="Y33">
        <v>485</v>
      </c>
      <c r="Z33">
        <v>10</v>
      </c>
      <c r="AA33">
        <v>1734.74</v>
      </c>
      <c r="AB33">
        <v>208.16900000000001</v>
      </c>
      <c r="AC33">
        <v>510</v>
      </c>
      <c r="AD33">
        <v>10</v>
      </c>
      <c r="AE33">
        <v>1926.09</v>
      </c>
      <c r="AF33">
        <v>231.131</v>
      </c>
      <c r="AG33">
        <v>535</v>
      </c>
      <c r="AH33">
        <v>10</v>
      </c>
      <c r="AI33">
        <v>2326.02</v>
      </c>
      <c r="AJ33">
        <v>279.12200000000001</v>
      </c>
      <c r="AK33">
        <v>560</v>
      </c>
      <c r="AL33">
        <v>10</v>
      </c>
      <c r="AM33">
        <v>1589.81</v>
      </c>
      <c r="AN33">
        <v>190.77699999999999</v>
      </c>
      <c r="AO33">
        <v>585</v>
      </c>
      <c r="AP33">
        <v>10</v>
      </c>
      <c r="AQ33">
        <v>1690.04</v>
      </c>
      <c r="AR33">
        <v>202.80500000000001</v>
      </c>
      <c r="AS33">
        <v>610</v>
      </c>
      <c r="AT33">
        <v>10</v>
      </c>
      <c r="AU33">
        <v>2833.94</v>
      </c>
      <c r="AV33">
        <v>340.072</v>
      </c>
      <c r="AW33">
        <v>645</v>
      </c>
      <c r="AX33">
        <v>10</v>
      </c>
      <c r="AY33">
        <v>1096.23</v>
      </c>
      <c r="AZ33">
        <v>131.548</v>
      </c>
      <c r="BA33">
        <v>680</v>
      </c>
      <c r="BB33">
        <v>10</v>
      </c>
      <c r="BC33">
        <v>3050.63</v>
      </c>
      <c r="BD33">
        <v>366.07600000000002</v>
      </c>
      <c r="BE33">
        <v>705</v>
      </c>
      <c r="BF33">
        <v>10</v>
      </c>
      <c r="BG33">
        <v>1810.64</v>
      </c>
      <c r="BH33">
        <v>217.27600000000001</v>
      </c>
      <c r="BI33">
        <v>730</v>
      </c>
      <c r="BJ33">
        <v>10</v>
      </c>
      <c r="BK33">
        <v>7320.85</v>
      </c>
      <c r="BL33">
        <v>878.50099999999998</v>
      </c>
      <c r="BM33">
        <v>760</v>
      </c>
      <c r="BN33">
        <v>10</v>
      </c>
      <c r="BO33">
        <v>8086.71</v>
      </c>
      <c r="BP33">
        <v>970.40499999999997</v>
      </c>
      <c r="BQ33">
        <v>810</v>
      </c>
      <c r="BR33">
        <v>10</v>
      </c>
      <c r="BS33">
        <v>9235.7099999999991</v>
      </c>
      <c r="BT33">
        <v>1108.28</v>
      </c>
      <c r="BU33">
        <v>860</v>
      </c>
      <c r="BV33">
        <v>10</v>
      </c>
      <c r="BW33">
        <v>10105.4</v>
      </c>
      <c r="BX33">
        <v>1212.6500000000001</v>
      </c>
      <c r="BY33">
        <v>900</v>
      </c>
      <c r="BZ33">
        <v>10</v>
      </c>
      <c r="CA33">
        <v>2494.4499999999998</v>
      </c>
      <c r="CB33">
        <v>299.334</v>
      </c>
      <c r="CC33">
        <v>940</v>
      </c>
      <c r="CD33">
        <v>10</v>
      </c>
      <c r="CE33">
        <v>1500</v>
      </c>
      <c r="CF33">
        <v>180</v>
      </c>
      <c r="CG33">
        <v>4.16</v>
      </c>
      <c r="CH33">
        <v>97</v>
      </c>
    </row>
    <row r="34" spans="1:86" x14ac:dyDescent="0.2">
      <c r="A34" t="s">
        <v>83</v>
      </c>
      <c r="B34" t="s">
        <v>84</v>
      </c>
      <c r="C34">
        <v>6858</v>
      </c>
      <c r="D34">
        <f t="shared" si="0"/>
        <v>32</v>
      </c>
      <c r="E34" t="s">
        <v>235</v>
      </c>
      <c r="F34" t="str">
        <f t="shared" si="1"/>
        <v>./photos/Grass.jpg</v>
      </c>
      <c r="G34">
        <v>2</v>
      </c>
      <c r="H34" t="s">
        <v>85</v>
      </c>
      <c r="I34" t="s">
        <v>114</v>
      </c>
      <c r="J34">
        <v>19.5136</v>
      </c>
      <c r="K34">
        <v>20</v>
      </c>
      <c r="L34">
        <v>20</v>
      </c>
      <c r="M34">
        <v>410</v>
      </c>
      <c r="N34">
        <v>10</v>
      </c>
      <c r="O34">
        <v>1658.38</v>
      </c>
      <c r="P34">
        <v>199.005</v>
      </c>
      <c r="Q34">
        <v>435</v>
      </c>
      <c r="R34">
        <v>10</v>
      </c>
      <c r="S34">
        <v>1766.46</v>
      </c>
      <c r="T34">
        <v>211.976</v>
      </c>
      <c r="U34">
        <v>460</v>
      </c>
      <c r="V34">
        <v>10</v>
      </c>
      <c r="W34">
        <v>2664.61</v>
      </c>
      <c r="X34">
        <v>319.75299999999999</v>
      </c>
      <c r="Y34">
        <v>485</v>
      </c>
      <c r="Z34">
        <v>10</v>
      </c>
      <c r="AA34">
        <v>1783.14</v>
      </c>
      <c r="AB34">
        <v>213.977</v>
      </c>
      <c r="AC34">
        <v>510</v>
      </c>
      <c r="AD34">
        <v>10</v>
      </c>
      <c r="AE34">
        <v>1928.15</v>
      </c>
      <c r="AF34">
        <v>231.37799999999999</v>
      </c>
      <c r="AG34">
        <v>535</v>
      </c>
      <c r="AH34">
        <v>10</v>
      </c>
      <c r="AI34">
        <v>2199.5700000000002</v>
      </c>
      <c r="AJ34">
        <v>263.94799999999998</v>
      </c>
      <c r="AK34">
        <v>560</v>
      </c>
      <c r="AL34">
        <v>10</v>
      </c>
      <c r="AM34">
        <v>1540.82</v>
      </c>
      <c r="AN34">
        <v>184.899</v>
      </c>
      <c r="AO34">
        <v>585</v>
      </c>
      <c r="AP34">
        <v>10</v>
      </c>
      <c r="AQ34">
        <v>1700.57</v>
      </c>
      <c r="AR34">
        <v>204.06899999999999</v>
      </c>
      <c r="AS34">
        <v>610</v>
      </c>
      <c r="AT34">
        <v>10</v>
      </c>
      <c r="AU34">
        <v>3188.32</v>
      </c>
      <c r="AV34">
        <v>382.59800000000001</v>
      </c>
      <c r="AW34">
        <v>645</v>
      </c>
      <c r="AX34">
        <v>10</v>
      </c>
      <c r="AY34">
        <v>1167.29</v>
      </c>
      <c r="AZ34">
        <v>140.07499999999999</v>
      </c>
      <c r="BA34">
        <v>680</v>
      </c>
      <c r="BB34">
        <v>10</v>
      </c>
      <c r="BC34">
        <v>2896.86</v>
      </c>
      <c r="BD34">
        <v>347.62299999999999</v>
      </c>
      <c r="BE34">
        <v>705</v>
      </c>
      <c r="BF34">
        <v>10</v>
      </c>
      <c r="BG34">
        <v>1667.33</v>
      </c>
      <c r="BH34">
        <v>200.08</v>
      </c>
      <c r="BI34">
        <v>730</v>
      </c>
      <c r="BJ34">
        <v>10</v>
      </c>
      <c r="BK34">
        <v>7464.45</v>
      </c>
      <c r="BL34">
        <v>895.73400000000004</v>
      </c>
      <c r="BM34">
        <v>760</v>
      </c>
      <c r="BN34">
        <v>10</v>
      </c>
      <c r="BO34">
        <v>7756.05</v>
      </c>
      <c r="BP34">
        <v>930.726</v>
      </c>
      <c r="BQ34">
        <v>810</v>
      </c>
      <c r="BR34">
        <v>10</v>
      </c>
      <c r="BS34">
        <v>8480.57</v>
      </c>
      <c r="BT34">
        <v>1017.67</v>
      </c>
      <c r="BU34">
        <v>860</v>
      </c>
      <c r="BV34">
        <v>10</v>
      </c>
      <c r="BW34">
        <v>9091.48</v>
      </c>
      <c r="BX34">
        <v>1090.98</v>
      </c>
      <c r="BY34">
        <v>900</v>
      </c>
      <c r="BZ34">
        <v>10</v>
      </c>
      <c r="CA34">
        <v>2406.65</v>
      </c>
      <c r="CB34">
        <v>288.798</v>
      </c>
      <c r="CC34">
        <v>940</v>
      </c>
      <c r="CD34">
        <v>10</v>
      </c>
      <c r="CE34">
        <v>1558.23</v>
      </c>
      <c r="CF34">
        <v>186.988</v>
      </c>
      <c r="CG34">
        <v>4.16</v>
      </c>
      <c r="CH34">
        <v>97</v>
      </c>
    </row>
    <row r="35" spans="1:86" x14ac:dyDescent="0.2">
      <c r="A35" t="s">
        <v>83</v>
      </c>
      <c r="B35" t="s">
        <v>84</v>
      </c>
      <c r="C35">
        <v>6858</v>
      </c>
      <c r="D35">
        <f t="shared" si="0"/>
        <v>33</v>
      </c>
      <c r="E35" t="s">
        <v>235</v>
      </c>
      <c r="F35" t="str">
        <f t="shared" si="1"/>
        <v>./photos/Grass.jpg</v>
      </c>
      <c r="G35">
        <v>2</v>
      </c>
      <c r="H35" t="s">
        <v>85</v>
      </c>
      <c r="I35" t="s">
        <v>115</v>
      </c>
      <c r="J35">
        <v>19.514199999999999</v>
      </c>
      <c r="K35">
        <v>20</v>
      </c>
      <c r="L35">
        <v>20</v>
      </c>
      <c r="M35">
        <v>410</v>
      </c>
      <c r="N35">
        <v>10</v>
      </c>
      <c r="O35">
        <v>1711.13</v>
      </c>
      <c r="P35">
        <v>205.33600000000001</v>
      </c>
      <c r="Q35">
        <v>435</v>
      </c>
      <c r="R35">
        <v>10</v>
      </c>
      <c r="S35">
        <v>1788.59</v>
      </c>
      <c r="T35">
        <v>214.631</v>
      </c>
      <c r="U35">
        <v>460</v>
      </c>
      <c r="V35">
        <v>10</v>
      </c>
      <c r="W35">
        <v>2721.24</v>
      </c>
      <c r="X35">
        <v>326.54899999999998</v>
      </c>
      <c r="Y35">
        <v>485</v>
      </c>
      <c r="Z35">
        <v>10</v>
      </c>
      <c r="AA35">
        <v>1802.67</v>
      </c>
      <c r="AB35">
        <v>216.321</v>
      </c>
      <c r="AC35">
        <v>510</v>
      </c>
      <c r="AD35">
        <v>10</v>
      </c>
      <c r="AE35">
        <v>1941.15</v>
      </c>
      <c r="AF35">
        <v>232.93799999999999</v>
      </c>
      <c r="AG35">
        <v>535</v>
      </c>
      <c r="AH35">
        <v>10</v>
      </c>
      <c r="AI35">
        <v>2247.5500000000002</v>
      </c>
      <c r="AJ35">
        <v>269.70600000000002</v>
      </c>
      <c r="AK35">
        <v>560</v>
      </c>
      <c r="AL35">
        <v>10</v>
      </c>
      <c r="AM35">
        <v>1547.38</v>
      </c>
      <c r="AN35">
        <v>185.68600000000001</v>
      </c>
      <c r="AO35">
        <v>585</v>
      </c>
      <c r="AP35">
        <v>10</v>
      </c>
      <c r="AQ35">
        <v>1719.53</v>
      </c>
      <c r="AR35">
        <v>206.34399999999999</v>
      </c>
      <c r="AS35">
        <v>610</v>
      </c>
      <c r="AT35">
        <v>10</v>
      </c>
      <c r="AU35">
        <v>3146.16</v>
      </c>
      <c r="AV35">
        <v>377.53899999999999</v>
      </c>
      <c r="AW35">
        <v>645</v>
      </c>
      <c r="AX35">
        <v>10</v>
      </c>
      <c r="AY35">
        <v>1155.82</v>
      </c>
      <c r="AZ35">
        <v>138.69800000000001</v>
      </c>
      <c r="BA35">
        <v>680</v>
      </c>
      <c r="BB35">
        <v>10</v>
      </c>
      <c r="BC35">
        <v>2795.73</v>
      </c>
      <c r="BD35">
        <v>335.48700000000002</v>
      </c>
      <c r="BE35">
        <v>705</v>
      </c>
      <c r="BF35">
        <v>10</v>
      </c>
      <c r="BG35">
        <v>1662.24</v>
      </c>
      <c r="BH35">
        <v>199.46899999999999</v>
      </c>
      <c r="BI35">
        <v>730</v>
      </c>
      <c r="BJ35">
        <v>10</v>
      </c>
      <c r="BK35">
        <v>7940.01</v>
      </c>
      <c r="BL35">
        <v>952.80100000000004</v>
      </c>
      <c r="BM35">
        <v>760</v>
      </c>
      <c r="BN35">
        <v>10</v>
      </c>
      <c r="BO35">
        <v>8352.2199999999993</v>
      </c>
      <c r="BP35">
        <v>1002.27</v>
      </c>
      <c r="BQ35">
        <v>810</v>
      </c>
      <c r="BR35">
        <v>10</v>
      </c>
      <c r="BS35">
        <v>8901.26</v>
      </c>
      <c r="BT35">
        <v>1068.1500000000001</v>
      </c>
      <c r="BU35">
        <v>860</v>
      </c>
      <c r="BV35">
        <v>10</v>
      </c>
      <c r="BW35">
        <v>9333.52</v>
      </c>
      <c r="BX35">
        <v>1120.02</v>
      </c>
      <c r="BY35">
        <v>900</v>
      </c>
      <c r="BZ35">
        <v>10</v>
      </c>
      <c r="CA35">
        <v>2562.8000000000002</v>
      </c>
      <c r="CB35">
        <v>307.536</v>
      </c>
      <c r="CC35">
        <v>940</v>
      </c>
      <c r="CD35">
        <v>10</v>
      </c>
      <c r="CE35">
        <v>1621.76</v>
      </c>
      <c r="CF35">
        <v>194.61099999999999</v>
      </c>
      <c r="CG35">
        <v>4.16</v>
      </c>
      <c r="CH35">
        <v>97</v>
      </c>
    </row>
    <row r="36" spans="1:86" x14ac:dyDescent="0.2">
      <c r="A36" t="s">
        <v>83</v>
      </c>
      <c r="B36" t="s">
        <v>84</v>
      </c>
      <c r="C36">
        <v>6858</v>
      </c>
      <c r="D36">
        <f t="shared" si="0"/>
        <v>34</v>
      </c>
      <c r="E36" t="s">
        <v>235</v>
      </c>
      <c r="F36" t="str">
        <f t="shared" si="1"/>
        <v>./photos/Grass.jpg</v>
      </c>
      <c r="G36">
        <v>2</v>
      </c>
      <c r="H36" t="s">
        <v>85</v>
      </c>
      <c r="I36" t="s">
        <v>116</v>
      </c>
      <c r="J36">
        <v>19.514700000000001</v>
      </c>
      <c r="K36">
        <v>20</v>
      </c>
      <c r="L36">
        <v>20</v>
      </c>
      <c r="M36">
        <v>410</v>
      </c>
      <c r="N36">
        <v>10</v>
      </c>
      <c r="O36">
        <v>1681.35</v>
      </c>
      <c r="P36">
        <v>201.762</v>
      </c>
      <c r="Q36">
        <v>435</v>
      </c>
      <c r="R36">
        <v>10</v>
      </c>
      <c r="S36">
        <v>1768.39</v>
      </c>
      <c r="T36">
        <v>212.20699999999999</v>
      </c>
      <c r="U36">
        <v>460</v>
      </c>
      <c r="V36">
        <v>10</v>
      </c>
      <c r="W36">
        <v>2735.17</v>
      </c>
      <c r="X36">
        <v>328.22</v>
      </c>
      <c r="Y36">
        <v>485</v>
      </c>
      <c r="Z36">
        <v>10</v>
      </c>
      <c r="AA36">
        <v>1834.09</v>
      </c>
      <c r="AB36">
        <v>220.09100000000001</v>
      </c>
      <c r="AC36">
        <v>510</v>
      </c>
      <c r="AD36">
        <v>10</v>
      </c>
      <c r="AE36">
        <v>1919.25</v>
      </c>
      <c r="AF36">
        <v>230.31</v>
      </c>
      <c r="AG36">
        <v>535</v>
      </c>
      <c r="AH36">
        <v>10</v>
      </c>
      <c r="AI36">
        <v>2244.31</v>
      </c>
      <c r="AJ36">
        <v>269.31700000000001</v>
      </c>
      <c r="AK36">
        <v>560</v>
      </c>
      <c r="AL36">
        <v>10</v>
      </c>
      <c r="AM36">
        <v>1518.52</v>
      </c>
      <c r="AN36">
        <v>182.22200000000001</v>
      </c>
      <c r="AO36">
        <v>585</v>
      </c>
      <c r="AP36">
        <v>10</v>
      </c>
      <c r="AQ36">
        <v>1713.63</v>
      </c>
      <c r="AR36">
        <v>205.636</v>
      </c>
      <c r="AS36">
        <v>610</v>
      </c>
      <c r="AT36">
        <v>10</v>
      </c>
      <c r="AU36">
        <v>3133.63</v>
      </c>
      <c r="AV36">
        <v>376.03500000000003</v>
      </c>
      <c r="AW36">
        <v>645</v>
      </c>
      <c r="AX36">
        <v>10</v>
      </c>
      <c r="AY36">
        <v>1172.0999999999999</v>
      </c>
      <c r="AZ36">
        <v>140.65199999999999</v>
      </c>
      <c r="BA36">
        <v>680</v>
      </c>
      <c r="BB36">
        <v>10</v>
      </c>
      <c r="BC36">
        <v>2719.36</v>
      </c>
      <c r="BD36">
        <v>326.32299999999998</v>
      </c>
      <c r="BE36">
        <v>705</v>
      </c>
      <c r="BF36">
        <v>10</v>
      </c>
      <c r="BG36">
        <v>1654.77</v>
      </c>
      <c r="BH36">
        <v>198.572</v>
      </c>
      <c r="BI36">
        <v>730</v>
      </c>
      <c r="BJ36">
        <v>10</v>
      </c>
      <c r="BK36">
        <v>7557.05</v>
      </c>
      <c r="BL36">
        <v>906.846</v>
      </c>
      <c r="BM36">
        <v>760</v>
      </c>
      <c r="BN36">
        <v>10</v>
      </c>
      <c r="BO36">
        <v>8221.94</v>
      </c>
      <c r="BP36">
        <v>986.63300000000004</v>
      </c>
      <c r="BQ36">
        <v>810</v>
      </c>
      <c r="BR36">
        <v>10</v>
      </c>
      <c r="BS36">
        <v>9253.44</v>
      </c>
      <c r="BT36">
        <v>1110.4100000000001</v>
      </c>
      <c r="BU36">
        <v>860</v>
      </c>
      <c r="BV36">
        <v>10</v>
      </c>
      <c r="BW36">
        <v>9819.93</v>
      </c>
      <c r="BX36">
        <v>1178.3900000000001</v>
      </c>
      <c r="BY36">
        <v>900</v>
      </c>
      <c r="BZ36">
        <v>10</v>
      </c>
      <c r="CA36">
        <v>2530.5700000000002</v>
      </c>
      <c r="CB36">
        <v>303.66800000000001</v>
      </c>
      <c r="CC36">
        <v>940</v>
      </c>
      <c r="CD36">
        <v>10</v>
      </c>
      <c r="CE36">
        <v>1550.29</v>
      </c>
      <c r="CF36">
        <v>186.035</v>
      </c>
      <c r="CG36">
        <v>4.16</v>
      </c>
      <c r="CH36">
        <v>97</v>
      </c>
    </row>
    <row r="37" spans="1:86" x14ac:dyDescent="0.2">
      <c r="A37" t="s">
        <v>83</v>
      </c>
      <c r="B37" t="s">
        <v>84</v>
      </c>
      <c r="C37">
        <v>6858</v>
      </c>
      <c r="D37">
        <f t="shared" si="0"/>
        <v>35</v>
      </c>
      <c r="E37" t="s">
        <v>235</v>
      </c>
      <c r="F37" t="str">
        <f t="shared" si="1"/>
        <v>./photos/Grass.jpg</v>
      </c>
      <c r="G37">
        <v>2</v>
      </c>
      <c r="H37" t="s">
        <v>85</v>
      </c>
      <c r="I37" t="s">
        <v>117</v>
      </c>
      <c r="J37">
        <v>19.515000000000001</v>
      </c>
      <c r="K37">
        <v>20</v>
      </c>
      <c r="L37">
        <v>20</v>
      </c>
      <c r="M37">
        <v>410</v>
      </c>
      <c r="N37">
        <v>10</v>
      </c>
      <c r="O37">
        <v>1706.88</v>
      </c>
      <c r="P37">
        <v>204.82499999999999</v>
      </c>
      <c r="Q37">
        <v>435</v>
      </c>
      <c r="R37">
        <v>10</v>
      </c>
      <c r="S37">
        <v>1853.06</v>
      </c>
      <c r="T37">
        <v>222.36699999999999</v>
      </c>
      <c r="U37">
        <v>460</v>
      </c>
      <c r="V37">
        <v>10</v>
      </c>
      <c r="W37">
        <v>2846.58</v>
      </c>
      <c r="X37">
        <v>341.589</v>
      </c>
      <c r="Y37">
        <v>485</v>
      </c>
      <c r="Z37">
        <v>10</v>
      </c>
      <c r="AA37">
        <v>1879.94</v>
      </c>
      <c r="AB37">
        <v>225.59299999999999</v>
      </c>
      <c r="AC37">
        <v>510</v>
      </c>
      <c r="AD37">
        <v>10</v>
      </c>
      <c r="AE37">
        <v>2046.52</v>
      </c>
      <c r="AF37">
        <v>245.58199999999999</v>
      </c>
      <c r="AG37">
        <v>535</v>
      </c>
      <c r="AH37">
        <v>10</v>
      </c>
      <c r="AI37">
        <v>2350.0100000000002</v>
      </c>
      <c r="AJ37">
        <v>282.00099999999998</v>
      </c>
      <c r="AK37">
        <v>560</v>
      </c>
      <c r="AL37">
        <v>10</v>
      </c>
      <c r="AM37">
        <v>1654.54</v>
      </c>
      <c r="AN37">
        <v>198.54400000000001</v>
      </c>
      <c r="AO37">
        <v>585</v>
      </c>
      <c r="AP37">
        <v>10</v>
      </c>
      <c r="AQ37">
        <v>1793.67</v>
      </c>
      <c r="AR37">
        <v>215.24</v>
      </c>
      <c r="AS37">
        <v>610</v>
      </c>
      <c r="AT37">
        <v>10</v>
      </c>
      <c r="AU37">
        <v>3537.01</v>
      </c>
      <c r="AV37">
        <v>424.44099999999997</v>
      </c>
      <c r="AW37">
        <v>645</v>
      </c>
      <c r="AX37">
        <v>10</v>
      </c>
      <c r="AY37">
        <v>1289.05</v>
      </c>
      <c r="AZ37">
        <v>154.68600000000001</v>
      </c>
      <c r="BA37">
        <v>680</v>
      </c>
      <c r="BB37">
        <v>10</v>
      </c>
      <c r="BC37">
        <v>3118.75</v>
      </c>
      <c r="BD37">
        <v>374.25</v>
      </c>
      <c r="BE37">
        <v>705</v>
      </c>
      <c r="BF37">
        <v>10</v>
      </c>
      <c r="BG37">
        <v>1780.75</v>
      </c>
      <c r="BH37">
        <v>213.69</v>
      </c>
      <c r="BI37">
        <v>730</v>
      </c>
      <c r="BJ37">
        <v>10</v>
      </c>
      <c r="BK37">
        <v>7479.36</v>
      </c>
      <c r="BL37">
        <v>897.52300000000002</v>
      </c>
      <c r="BM37">
        <v>760</v>
      </c>
      <c r="BN37">
        <v>10</v>
      </c>
      <c r="BO37">
        <v>7941.58</v>
      </c>
      <c r="BP37">
        <v>952.99</v>
      </c>
      <c r="BQ37">
        <v>810</v>
      </c>
      <c r="BR37">
        <v>10</v>
      </c>
      <c r="BS37">
        <v>8956.06</v>
      </c>
      <c r="BT37">
        <v>1074.73</v>
      </c>
      <c r="BU37">
        <v>860</v>
      </c>
      <c r="BV37">
        <v>10</v>
      </c>
      <c r="BW37">
        <v>9613.14</v>
      </c>
      <c r="BX37">
        <v>1153.58</v>
      </c>
      <c r="BY37">
        <v>900</v>
      </c>
      <c r="BZ37">
        <v>10</v>
      </c>
      <c r="CA37">
        <v>2437.77</v>
      </c>
      <c r="CB37">
        <v>292.53300000000002</v>
      </c>
      <c r="CC37">
        <v>940</v>
      </c>
      <c r="CD37">
        <v>10</v>
      </c>
      <c r="CE37">
        <v>1527.35</v>
      </c>
      <c r="CF37">
        <v>183.28200000000001</v>
      </c>
      <c r="CG37">
        <v>4.16</v>
      </c>
      <c r="CH37">
        <v>97</v>
      </c>
    </row>
    <row r="38" spans="1:86" x14ac:dyDescent="0.2">
      <c r="A38" t="s">
        <v>83</v>
      </c>
      <c r="B38" t="s">
        <v>84</v>
      </c>
      <c r="C38">
        <v>6858</v>
      </c>
      <c r="D38">
        <f t="shared" si="0"/>
        <v>36</v>
      </c>
      <c r="E38" t="s">
        <v>235</v>
      </c>
      <c r="F38" t="str">
        <f t="shared" si="1"/>
        <v>./photos/Grass.jpg</v>
      </c>
      <c r="G38">
        <v>2</v>
      </c>
      <c r="H38" t="s">
        <v>85</v>
      </c>
      <c r="I38" t="s">
        <v>118</v>
      </c>
      <c r="J38">
        <v>19.515599999999999</v>
      </c>
      <c r="K38">
        <v>20</v>
      </c>
      <c r="L38">
        <v>20</v>
      </c>
      <c r="M38">
        <v>410</v>
      </c>
      <c r="N38">
        <v>10</v>
      </c>
      <c r="O38">
        <v>1691.56</v>
      </c>
      <c r="P38">
        <v>202.98699999999999</v>
      </c>
      <c r="Q38">
        <v>435</v>
      </c>
      <c r="R38">
        <v>10</v>
      </c>
      <c r="S38">
        <v>1842.47</v>
      </c>
      <c r="T38">
        <v>221.09700000000001</v>
      </c>
      <c r="U38">
        <v>460</v>
      </c>
      <c r="V38">
        <v>10</v>
      </c>
      <c r="W38">
        <v>2737.95</v>
      </c>
      <c r="X38">
        <v>328.55399999999997</v>
      </c>
      <c r="Y38">
        <v>485</v>
      </c>
      <c r="Z38">
        <v>10</v>
      </c>
      <c r="AA38">
        <v>1902.87</v>
      </c>
      <c r="AB38">
        <v>228.34399999999999</v>
      </c>
      <c r="AC38">
        <v>510</v>
      </c>
      <c r="AD38">
        <v>10</v>
      </c>
      <c r="AE38">
        <v>2015.73</v>
      </c>
      <c r="AF38">
        <v>241.887</v>
      </c>
      <c r="AG38">
        <v>535</v>
      </c>
      <c r="AH38">
        <v>10</v>
      </c>
      <c r="AI38">
        <v>2267.0100000000002</v>
      </c>
      <c r="AJ38">
        <v>272.041</v>
      </c>
      <c r="AK38">
        <v>560</v>
      </c>
      <c r="AL38">
        <v>10</v>
      </c>
      <c r="AM38">
        <v>1600.3</v>
      </c>
      <c r="AN38">
        <v>192.036</v>
      </c>
      <c r="AO38">
        <v>585</v>
      </c>
      <c r="AP38">
        <v>10</v>
      </c>
      <c r="AQ38">
        <v>1783.14</v>
      </c>
      <c r="AR38">
        <v>213.977</v>
      </c>
      <c r="AS38">
        <v>610</v>
      </c>
      <c r="AT38">
        <v>10</v>
      </c>
      <c r="AU38">
        <v>3472.06</v>
      </c>
      <c r="AV38">
        <v>416.64699999999999</v>
      </c>
      <c r="AW38">
        <v>645</v>
      </c>
      <c r="AX38">
        <v>10</v>
      </c>
      <c r="AY38">
        <v>1300.1500000000001</v>
      </c>
      <c r="AZ38">
        <v>156.018</v>
      </c>
      <c r="BA38">
        <v>680</v>
      </c>
      <c r="BB38">
        <v>10</v>
      </c>
      <c r="BC38">
        <v>3335.47</v>
      </c>
      <c r="BD38">
        <v>400.25599999999997</v>
      </c>
      <c r="BE38">
        <v>705</v>
      </c>
      <c r="BF38">
        <v>10</v>
      </c>
      <c r="BG38">
        <v>1750.53</v>
      </c>
      <c r="BH38">
        <v>210.06399999999999</v>
      </c>
      <c r="BI38">
        <v>730</v>
      </c>
      <c r="BJ38">
        <v>10</v>
      </c>
      <c r="BK38">
        <v>7203.92</v>
      </c>
      <c r="BL38">
        <v>864.47</v>
      </c>
      <c r="BM38">
        <v>760</v>
      </c>
      <c r="BN38">
        <v>10</v>
      </c>
      <c r="BO38">
        <v>7328.09</v>
      </c>
      <c r="BP38">
        <v>879.37099999999998</v>
      </c>
      <c r="BQ38">
        <v>810</v>
      </c>
      <c r="BR38">
        <v>10</v>
      </c>
      <c r="BS38">
        <v>8229.1299999999992</v>
      </c>
      <c r="BT38">
        <v>987.495</v>
      </c>
      <c r="BU38">
        <v>860</v>
      </c>
      <c r="BV38">
        <v>10</v>
      </c>
      <c r="BW38">
        <v>8862.3799999999992</v>
      </c>
      <c r="BX38">
        <v>1063.48</v>
      </c>
      <c r="BY38">
        <v>900</v>
      </c>
      <c r="BZ38">
        <v>10</v>
      </c>
      <c r="CA38">
        <v>2274.96</v>
      </c>
      <c r="CB38">
        <v>272.995</v>
      </c>
      <c r="CC38">
        <v>940</v>
      </c>
      <c r="CD38">
        <v>10</v>
      </c>
      <c r="CE38">
        <v>1498.23</v>
      </c>
      <c r="CF38">
        <v>179.78800000000001</v>
      </c>
      <c r="CG38">
        <v>4.16</v>
      </c>
      <c r="CH38">
        <v>97</v>
      </c>
    </row>
    <row r="39" spans="1:86" x14ac:dyDescent="0.2">
      <c r="A39" t="s">
        <v>83</v>
      </c>
      <c r="B39" t="s">
        <v>84</v>
      </c>
      <c r="C39">
        <v>6858</v>
      </c>
      <c r="D39">
        <f t="shared" si="0"/>
        <v>37</v>
      </c>
      <c r="E39" t="s">
        <v>235</v>
      </c>
      <c r="F39" t="str">
        <f t="shared" si="1"/>
        <v>./photos/Grass.jpg</v>
      </c>
      <c r="G39">
        <v>2</v>
      </c>
      <c r="H39" t="s">
        <v>85</v>
      </c>
      <c r="I39" t="s">
        <v>119</v>
      </c>
      <c r="J39">
        <v>19.516100000000002</v>
      </c>
      <c r="K39">
        <v>20</v>
      </c>
      <c r="L39">
        <v>20</v>
      </c>
      <c r="M39">
        <v>410</v>
      </c>
      <c r="N39">
        <v>10</v>
      </c>
      <c r="O39">
        <v>1666.89</v>
      </c>
      <c r="P39">
        <v>200.02600000000001</v>
      </c>
      <c r="Q39">
        <v>435</v>
      </c>
      <c r="R39">
        <v>10</v>
      </c>
      <c r="S39">
        <v>1937.72</v>
      </c>
      <c r="T39">
        <v>232.52699999999999</v>
      </c>
      <c r="U39">
        <v>460</v>
      </c>
      <c r="V39">
        <v>10</v>
      </c>
      <c r="W39">
        <v>2954.28</v>
      </c>
      <c r="X39">
        <v>354.51299999999998</v>
      </c>
      <c r="Y39">
        <v>485</v>
      </c>
      <c r="Z39">
        <v>10</v>
      </c>
      <c r="AA39">
        <v>1952.12</v>
      </c>
      <c r="AB39">
        <v>234.25399999999999</v>
      </c>
      <c r="AC39">
        <v>510</v>
      </c>
      <c r="AD39">
        <v>10</v>
      </c>
      <c r="AE39">
        <v>2162.83</v>
      </c>
      <c r="AF39">
        <v>259.54000000000002</v>
      </c>
      <c r="AG39">
        <v>535</v>
      </c>
      <c r="AH39">
        <v>10</v>
      </c>
      <c r="AI39">
        <v>2387.62</v>
      </c>
      <c r="AJ39">
        <v>286.51400000000001</v>
      </c>
      <c r="AK39">
        <v>560</v>
      </c>
      <c r="AL39">
        <v>10</v>
      </c>
      <c r="AM39">
        <v>1659.78</v>
      </c>
      <c r="AN39">
        <v>199.17400000000001</v>
      </c>
      <c r="AO39">
        <v>585</v>
      </c>
      <c r="AP39">
        <v>10</v>
      </c>
      <c r="AQ39">
        <v>1874.55</v>
      </c>
      <c r="AR39">
        <v>224.946</v>
      </c>
      <c r="AS39">
        <v>610</v>
      </c>
      <c r="AT39">
        <v>10</v>
      </c>
      <c r="AU39">
        <v>3539.29</v>
      </c>
      <c r="AV39">
        <v>424.714</v>
      </c>
      <c r="AW39">
        <v>645</v>
      </c>
      <c r="AX39">
        <v>10</v>
      </c>
      <c r="AY39">
        <v>1349.01</v>
      </c>
      <c r="AZ39">
        <v>161.881</v>
      </c>
      <c r="BA39">
        <v>680</v>
      </c>
      <c r="BB39">
        <v>10</v>
      </c>
      <c r="BC39">
        <v>3453.12</v>
      </c>
      <c r="BD39">
        <v>414.37400000000002</v>
      </c>
      <c r="BE39">
        <v>705</v>
      </c>
      <c r="BF39">
        <v>10</v>
      </c>
      <c r="BG39">
        <v>1790.94</v>
      </c>
      <c r="BH39">
        <v>214.91300000000001</v>
      </c>
      <c r="BI39">
        <v>730</v>
      </c>
      <c r="BJ39">
        <v>10</v>
      </c>
      <c r="BK39">
        <v>7369.5</v>
      </c>
      <c r="BL39">
        <v>884.34</v>
      </c>
      <c r="BM39">
        <v>760</v>
      </c>
      <c r="BN39">
        <v>10</v>
      </c>
      <c r="BO39">
        <v>7863.25</v>
      </c>
      <c r="BP39">
        <v>943.59</v>
      </c>
      <c r="BQ39">
        <v>810</v>
      </c>
      <c r="BR39">
        <v>10</v>
      </c>
      <c r="BS39">
        <v>8773.1200000000008</v>
      </c>
      <c r="BT39">
        <v>1052.77</v>
      </c>
      <c r="BU39">
        <v>860</v>
      </c>
      <c r="BV39">
        <v>10</v>
      </c>
      <c r="BW39">
        <v>9312.3700000000008</v>
      </c>
      <c r="BX39">
        <v>1117.48</v>
      </c>
      <c r="BY39">
        <v>900</v>
      </c>
      <c r="BZ39">
        <v>10</v>
      </c>
      <c r="CA39">
        <v>2406.65</v>
      </c>
      <c r="CB39">
        <v>288.798</v>
      </c>
      <c r="CC39">
        <v>940</v>
      </c>
      <c r="CD39">
        <v>10</v>
      </c>
      <c r="CE39">
        <v>1516.76</v>
      </c>
      <c r="CF39">
        <v>182.011</v>
      </c>
      <c r="CG39">
        <v>4.16</v>
      </c>
      <c r="CH39">
        <v>97</v>
      </c>
    </row>
    <row r="40" spans="1:86" x14ac:dyDescent="0.2">
      <c r="A40" t="s">
        <v>83</v>
      </c>
      <c r="B40" t="s">
        <v>84</v>
      </c>
      <c r="C40">
        <v>6858</v>
      </c>
      <c r="D40">
        <f t="shared" si="0"/>
        <v>38</v>
      </c>
      <c r="E40" t="s">
        <v>235</v>
      </c>
      <c r="F40" t="str">
        <f t="shared" si="1"/>
        <v>./photos/Grass.jpg</v>
      </c>
      <c r="G40">
        <v>2</v>
      </c>
      <c r="H40" t="s">
        <v>85</v>
      </c>
      <c r="I40" t="s">
        <v>120</v>
      </c>
      <c r="J40">
        <v>19.516400000000001</v>
      </c>
      <c r="K40">
        <v>20</v>
      </c>
      <c r="L40">
        <v>20</v>
      </c>
      <c r="M40">
        <v>410</v>
      </c>
      <c r="N40">
        <v>10</v>
      </c>
      <c r="O40">
        <v>1646.46</v>
      </c>
      <c r="P40">
        <v>197.57599999999999</v>
      </c>
      <c r="Q40">
        <v>435</v>
      </c>
      <c r="R40">
        <v>10</v>
      </c>
      <c r="S40">
        <v>1954.08</v>
      </c>
      <c r="T40">
        <v>234.489</v>
      </c>
      <c r="U40">
        <v>460</v>
      </c>
      <c r="V40">
        <v>10</v>
      </c>
      <c r="W40">
        <v>3163.17</v>
      </c>
      <c r="X40">
        <v>379.58100000000002</v>
      </c>
      <c r="Y40">
        <v>485</v>
      </c>
      <c r="Z40">
        <v>10</v>
      </c>
      <c r="AA40">
        <v>1913.91</v>
      </c>
      <c r="AB40">
        <v>229.66900000000001</v>
      </c>
      <c r="AC40">
        <v>510</v>
      </c>
      <c r="AD40">
        <v>10</v>
      </c>
      <c r="AE40">
        <v>2213.4699999999998</v>
      </c>
      <c r="AF40">
        <v>265.61599999999999</v>
      </c>
      <c r="AG40">
        <v>535</v>
      </c>
      <c r="AH40">
        <v>10</v>
      </c>
      <c r="AI40">
        <v>2648.3</v>
      </c>
      <c r="AJ40">
        <v>317.79599999999999</v>
      </c>
      <c r="AK40">
        <v>560</v>
      </c>
      <c r="AL40">
        <v>10</v>
      </c>
      <c r="AM40">
        <v>1721.45</v>
      </c>
      <c r="AN40">
        <v>206.57400000000001</v>
      </c>
      <c r="AO40">
        <v>585</v>
      </c>
      <c r="AP40">
        <v>10</v>
      </c>
      <c r="AQ40">
        <v>1863.6</v>
      </c>
      <c r="AR40">
        <v>223.63200000000001</v>
      </c>
      <c r="AS40">
        <v>610</v>
      </c>
      <c r="AT40">
        <v>10</v>
      </c>
      <c r="AU40">
        <v>3387.73</v>
      </c>
      <c r="AV40">
        <v>406.52800000000002</v>
      </c>
      <c r="AW40">
        <v>645</v>
      </c>
      <c r="AX40">
        <v>10</v>
      </c>
      <c r="AY40">
        <v>1286.46</v>
      </c>
      <c r="AZ40">
        <v>154.375</v>
      </c>
      <c r="BA40">
        <v>680</v>
      </c>
      <c r="BB40">
        <v>10</v>
      </c>
      <c r="BC40">
        <v>3662.62</v>
      </c>
      <c r="BD40">
        <v>439.51400000000001</v>
      </c>
      <c r="BE40">
        <v>705</v>
      </c>
      <c r="BF40">
        <v>10</v>
      </c>
      <c r="BG40">
        <v>1934.58</v>
      </c>
      <c r="BH40">
        <v>232.15</v>
      </c>
      <c r="BI40">
        <v>730</v>
      </c>
      <c r="BJ40">
        <v>10</v>
      </c>
      <c r="BK40">
        <v>7239.23</v>
      </c>
      <c r="BL40">
        <v>868.70799999999997</v>
      </c>
      <c r="BM40">
        <v>760</v>
      </c>
      <c r="BN40">
        <v>10</v>
      </c>
      <c r="BO40">
        <v>8162.57</v>
      </c>
      <c r="BP40">
        <v>979.50900000000001</v>
      </c>
      <c r="BQ40">
        <v>810</v>
      </c>
      <c r="BR40">
        <v>10</v>
      </c>
      <c r="BS40">
        <v>8693.33</v>
      </c>
      <c r="BT40">
        <v>1043.2</v>
      </c>
      <c r="BU40">
        <v>860</v>
      </c>
      <c r="BV40">
        <v>10</v>
      </c>
      <c r="BW40">
        <v>9532.07</v>
      </c>
      <c r="BX40">
        <v>1143.8499999999999</v>
      </c>
      <c r="BY40">
        <v>900</v>
      </c>
      <c r="BZ40">
        <v>10</v>
      </c>
      <c r="CA40">
        <v>2520.0100000000002</v>
      </c>
      <c r="CB40">
        <v>302.40199999999999</v>
      </c>
      <c r="CC40">
        <v>940</v>
      </c>
      <c r="CD40">
        <v>10</v>
      </c>
      <c r="CE40">
        <v>1521.17</v>
      </c>
      <c r="CF40">
        <v>182.541</v>
      </c>
      <c r="CG40">
        <v>4.16</v>
      </c>
      <c r="CH40">
        <v>97</v>
      </c>
    </row>
    <row r="41" spans="1:86" x14ac:dyDescent="0.2">
      <c r="A41" t="s">
        <v>83</v>
      </c>
      <c r="B41" t="s">
        <v>84</v>
      </c>
      <c r="C41">
        <v>6858</v>
      </c>
      <c r="D41">
        <f t="shared" si="0"/>
        <v>39</v>
      </c>
      <c r="E41" t="s">
        <v>235</v>
      </c>
      <c r="F41" t="str">
        <f t="shared" si="1"/>
        <v>./photos/Grass.jpg</v>
      </c>
      <c r="G41">
        <v>2</v>
      </c>
      <c r="H41" t="s">
        <v>85</v>
      </c>
      <c r="I41" t="s">
        <v>121</v>
      </c>
      <c r="J41">
        <v>19.5169</v>
      </c>
      <c r="K41">
        <v>20</v>
      </c>
      <c r="L41">
        <v>20</v>
      </c>
      <c r="M41">
        <v>410</v>
      </c>
      <c r="N41">
        <v>10</v>
      </c>
      <c r="O41">
        <v>1580.1</v>
      </c>
      <c r="P41">
        <v>189.61099999999999</v>
      </c>
      <c r="Q41">
        <v>435</v>
      </c>
      <c r="R41">
        <v>10</v>
      </c>
      <c r="S41">
        <v>1789.55</v>
      </c>
      <c r="T41">
        <v>214.74700000000001</v>
      </c>
      <c r="U41">
        <v>460</v>
      </c>
      <c r="V41">
        <v>10</v>
      </c>
      <c r="W41">
        <v>2854.01</v>
      </c>
      <c r="X41">
        <v>342.48099999999999</v>
      </c>
      <c r="Y41">
        <v>485</v>
      </c>
      <c r="Z41">
        <v>10</v>
      </c>
      <c r="AA41">
        <v>1739.84</v>
      </c>
      <c r="AB41">
        <v>208.78100000000001</v>
      </c>
      <c r="AC41">
        <v>510</v>
      </c>
      <c r="AD41">
        <v>10</v>
      </c>
      <c r="AE41">
        <v>1984.94</v>
      </c>
      <c r="AF41">
        <v>238.19200000000001</v>
      </c>
      <c r="AG41">
        <v>535</v>
      </c>
      <c r="AH41">
        <v>10</v>
      </c>
      <c r="AI41">
        <v>2439.5</v>
      </c>
      <c r="AJ41">
        <v>292.74</v>
      </c>
      <c r="AK41">
        <v>560</v>
      </c>
      <c r="AL41">
        <v>10</v>
      </c>
      <c r="AM41">
        <v>1629.61</v>
      </c>
      <c r="AN41">
        <v>195.553</v>
      </c>
      <c r="AO41">
        <v>585</v>
      </c>
      <c r="AP41">
        <v>10</v>
      </c>
      <c r="AQ41">
        <v>1725.01</v>
      </c>
      <c r="AR41">
        <v>207.001</v>
      </c>
      <c r="AS41">
        <v>610</v>
      </c>
      <c r="AT41">
        <v>10</v>
      </c>
      <c r="AU41">
        <v>3093.74</v>
      </c>
      <c r="AV41">
        <v>371.24900000000002</v>
      </c>
      <c r="AW41">
        <v>645</v>
      </c>
      <c r="AX41">
        <v>10</v>
      </c>
      <c r="AY41">
        <v>1175.43</v>
      </c>
      <c r="AZ41">
        <v>141.05199999999999</v>
      </c>
      <c r="BA41">
        <v>680</v>
      </c>
      <c r="BB41">
        <v>10</v>
      </c>
      <c r="BC41">
        <v>3677.07</v>
      </c>
      <c r="BD41">
        <v>441.24799999999999</v>
      </c>
      <c r="BE41">
        <v>705</v>
      </c>
      <c r="BF41">
        <v>10</v>
      </c>
      <c r="BG41">
        <v>1862.93</v>
      </c>
      <c r="BH41">
        <v>223.55199999999999</v>
      </c>
      <c r="BI41">
        <v>730</v>
      </c>
      <c r="BJ41">
        <v>10</v>
      </c>
      <c r="BK41">
        <v>6884.53</v>
      </c>
      <c r="BL41">
        <v>826.14400000000001</v>
      </c>
      <c r="BM41">
        <v>760</v>
      </c>
      <c r="BN41">
        <v>10</v>
      </c>
      <c r="BO41">
        <v>7473.22</v>
      </c>
      <c r="BP41">
        <v>896.78599999999994</v>
      </c>
      <c r="BQ41">
        <v>810</v>
      </c>
      <c r="BR41">
        <v>10</v>
      </c>
      <c r="BS41">
        <v>8219.4599999999991</v>
      </c>
      <c r="BT41">
        <v>986.33500000000004</v>
      </c>
      <c r="BU41">
        <v>860</v>
      </c>
      <c r="BV41">
        <v>10</v>
      </c>
      <c r="BW41">
        <v>9365.24</v>
      </c>
      <c r="BX41">
        <v>1123.83</v>
      </c>
      <c r="BY41">
        <v>900</v>
      </c>
      <c r="BZ41">
        <v>10</v>
      </c>
      <c r="CA41">
        <v>2349.42</v>
      </c>
      <c r="CB41">
        <v>281.93</v>
      </c>
      <c r="CC41">
        <v>940</v>
      </c>
      <c r="CD41">
        <v>10</v>
      </c>
      <c r="CE41">
        <v>1469.11</v>
      </c>
      <c r="CF41">
        <v>176.29400000000001</v>
      </c>
      <c r="CG41">
        <v>4.16</v>
      </c>
      <c r="CH41">
        <v>97</v>
      </c>
    </row>
    <row r="42" spans="1:86" x14ac:dyDescent="0.2">
      <c r="A42" t="s">
        <v>83</v>
      </c>
      <c r="B42" t="s">
        <v>84</v>
      </c>
      <c r="C42">
        <v>6858</v>
      </c>
      <c r="D42">
        <f t="shared" si="0"/>
        <v>40</v>
      </c>
      <c r="E42" t="s">
        <v>235</v>
      </c>
      <c r="F42" t="str">
        <f t="shared" si="1"/>
        <v>./photos/Grass.jpg</v>
      </c>
      <c r="G42">
        <v>2</v>
      </c>
      <c r="H42" t="s">
        <v>85</v>
      </c>
      <c r="I42" t="s">
        <v>122</v>
      </c>
      <c r="J42">
        <v>19.517199999999999</v>
      </c>
      <c r="K42">
        <v>20</v>
      </c>
      <c r="L42">
        <v>20</v>
      </c>
      <c r="M42">
        <v>410</v>
      </c>
      <c r="N42">
        <v>10</v>
      </c>
      <c r="O42">
        <v>1580.95</v>
      </c>
      <c r="P42">
        <v>189.714</v>
      </c>
      <c r="Q42">
        <v>435</v>
      </c>
      <c r="R42">
        <v>10</v>
      </c>
      <c r="S42">
        <v>1780.9</v>
      </c>
      <c r="T42">
        <v>213.70699999999999</v>
      </c>
      <c r="U42">
        <v>460</v>
      </c>
      <c r="V42">
        <v>10</v>
      </c>
      <c r="W42">
        <v>2869.79</v>
      </c>
      <c r="X42">
        <v>344.375</v>
      </c>
      <c r="Y42">
        <v>485</v>
      </c>
      <c r="Z42">
        <v>10</v>
      </c>
      <c r="AA42">
        <v>1710.12</v>
      </c>
      <c r="AB42">
        <v>205.214</v>
      </c>
      <c r="AC42">
        <v>510</v>
      </c>
      <c r="AD42">
        <v>10</v>
      </c>
      <c r="AE42">
        <v>2000.67</v>
      </c>
      <c r="AF42">
        <v>240.08099999999999</v>
      </c>
      <c r="AG42">
        <v>535</v>
      </c>
      <c r="AH42">
        <v>10</v>
      </c>
      <c r="AI42">
        <v>2381.13</v>
      </c>
      <c r="AJ42">
        <v>285.73599999999999</v>
      </c>
      <c r="AK42">
        <v>560</v>
      </c>
      <c r="AL42">
        <v>10</v>
      </c>
      <c r="AM42">
        <v>1589.81</v>
      </c>
      <c r="AN42">
        <v>190.77699999999999</v>
      </c>
      <c r="AO42">
        <v>585</v>
      </c>
      <c r="AP42">
        <v>10</v>
      </c>
      <c r="AQ42">
        <v>1711.95</v>
      </c>
      <c r="AR42">
        <v>205.434</v>
      </c>
      <c r="AS42">
        <v>610</v>
      </c>
      <c r="AT42">
        <v>10</v>
      </c>
      <c r="AU42">
        <v>3138.18</v>
      </c>
      <c r="AV42">
        <v>376.58199999999999</v>
      </c>
      <c r="AW42">
        <v>645</v>
      </c>
      <c r="AX42">
        <v>10</v>
      </c>
      <c r="AY42">
        <v>1146.93</v>
      </c>
      <c r="AZ42">
        <v>137.63200000000001</v>
      </c>
      <c r="BA42">
        <v>680</v>
      </c>
      <c r="BB42">
        <v>10</v>
      </c>
      <c r="BC42">
        <v>3600.7</v>
      </c>
      <c r="BD42">
        <v>432.08300000000003</v>
      </c>
      <c r="BE42">
        <v>705</v>
      </c>
      <c r="BF42">
        <v>10</v>
      </c>
      <c r="BG42">
        <v>1853.42</v>
      </c>
      <c r="BH42">
        <v>222.411</v>
      </c>
      <c r="BI42">
        <v>730</v>
      </c>
      <c r="BJ42">
        <v>10</v>
      </c>
      <c r="BK42">
        <v>6723.66</v>
      </c>
      <c r="BL42">
        <v>806.83900000000006</v>
      </c>
      <c r="BM42">
        <v>760</v>
      </c>
      <c r="BN42">
        <v>10</v>
      </c>
      <c r="BO42">
        <v>7229.97</v>
      </c>
      <c r="BP42">
        <v>867.596</v>
      </c>
      <c r="BQ42">
        <v>810</v>
      </c>
      <c r="BR42">
        <v>10</v>
      </c>
      <c r="BS42">
        <v>8051.03</v>
      </c>
      <c r="BT42">
        <v>966.12300000000005</v>
      </c>
      <c r="BU42">
        <v>860</v>
      </c>
      <c r="BV42">
        <v>10</v>
      </c>
      <c r="BW42">
        <v>8825.9500000000007</v>
      </c>
      <c r="BX42">
        <v>1059.1099999999999</v>
      </c>
      <c r="BY42">
        <v>900</v>
      </c>
      <c r="BZ42">
        <v>10</v>
      </c>
      <c r="CA42">
        <v>2254.9499999999998</v>
      </c>
      <c r="CB42">
        <v>270.59399999999999</v>
      </c>
      <c r="CC42">
        <v>940</v>
      </c>
      <c r="CD42">
        <v>10</v>
      </c>
      <c r="CE42">
        <v>1437.35</v>
      </c>
      <c r="CF42">
        <v>172.482</v>
      </c>
      <c r="CG42">
        <v>4.16</v>
      </c>
      <c r="CH42">
        <v>97</v>
      </c>
    </row>
    <row r="43" spans="1:86" x14ac:dyDescent="0.2">
      <c r="A43" t="s">
        <v>83</v>
      </c>
      <c r="B43" t="s">
        <v>84</v>
      </c>
      <c r="C43">
        <v>6858</v>
      </c>
      <c r="D43">
        <f t="shared" si="0"/>
        <v>41</v>
      </c>
      <c r="E43" t="s">
        <v>235</v>
      </c>
      <c r="F43" t="str">
        <f t="shared" si="1"/>
        <v>./photos/Grass.jpg</v>
      </c>
      <c r="G43">
        <v>2</v>
      </c>
      <c r="H43" t="s">
        <v>85</v>
      </c>
      <c r="I43" t="s">
        <v>123</v>
      </c>
      <c r="J43">
        <v>19.517800000000001</v>
      </c>
      <c r="K43">
        <v>20</v>
      </c>
      <c r="L43">
        <v>20</v>
      </c>
      <c r="M43">
        <v>410</v>
      </c>
      <c r="N43">
        <v>10</v>
      </c>
      <c r="O43">
        <v>1655.82</v>
      </c>
      <c r="P43">
        <v>198.69900000000001</v>
      </c>
      <c r="Q43">
        <v>435</v>
      </c>
      <c r="R43">
        <v>10</v>
      </c>
      <c r="S43">
        <v>1844.4</v>
      </c>
      <c r="T43">
        <v>221.328</v>
      </c>
      <c r="U43">
        <v>460</v>
      </c>
      <c r="V43">
        <v>10</v>
      </c>
      <c r="W43">
        <v>2874.43</v>
      </c>
      <c r="X43">
        <v>344.93200000000002</v>
      </c>
      <c r="Y43">
        <v>485</v>
      </c>
      <c r="Z43">
        <v>10</v>
      </c>
      <c r="AA43">
        <v>1755.12</v>
      </c>
      <c r="AB43">
        <v>210.61500000000001</v>
      </c>
      <c r="AC43">
        <v>510</v>
      </c>
      <c r="AD43">
        <v>10</v>
      </c>
      <c r="AE43">
        <v>2004.09</v>
      </c>
      <c r="AF43">
        <v>240.49100000000001</v>
      </c>
      <c r="AG43">
        <v>535</v>
      </c>
      <c r="AH43">
        <v>10</v>
      </c>
      <c r="AI43">
        <v>2408.37</v>
      </c>
      <c r="AJ43">
        <v>289.00400000000002</v>
      </c>
      <c r="AK43">
        <v>560</v>
      </c>
      <c r="AL43">
        <v>10</v>
      </c>
      <c r="AM43">
        <v>1564.88</v>
      </c>
      <c r="AN43">
        <v>187.785</v>
      </c>
      <c r="AO43">
        <v>585</v>
      </c>
      <c r="AP43">
        <v>10</v>
      </c>
      <c r="AQ43">
        <v>1735.54</v>
      </c>
      <c r="AR43">
        <v>208.26400000000001</v>
      </c>
      <c r="AS43">
        <v>610</v>
      </c>
      <c r="AT43">
        <v>10</v>
      </c>
      <c r="AU43">
        <v>3110.83</v>
      </c>
      <c r="AV43">
        <v>373.3</v>
      </c>
      <c r="AW43">
        <v>645</v>
      </c>
      <c r="AX43">
        <v>10</v>
      </c>
      <c r="AY43">
        <v>1193.57</v>
      </c>
      <c r="AZ43">
        <v>143.22800000000001</v>
      </c>
      <c r="BA43">
        <v>680</v>
      </c>
      <c r="BB43">
        <v>10</v>
      </c>
      <c r="BC43">
        <v>3471.69</v>
      </c>
      <c r="BD43">
        <v>416.60300000000001</v>
      </c>
      <c r="BE43">
        <v>705</v>
      </c>
      <c r="BF43">
        <v>10</v>
      </c>
      <c r="BG43">
        <v>1848.33</v>
      </c>
      <c r="BH43">
        <v>221.8</v>
      </c>
      <c r="BI43">
        <v>730</v>
      </c>
      <c r="BJ43">
        <v>10</v>
      </c>
      <c r="BK43">
        <v>7301.23</v>
      </c>
      <c r="BL43">
        <v>876.14700000000005</v>
      </c>
      <c r="BM43">
        <v>760</v>
      </c>
      <c r="BN43">
        <v>10</v>
      </c>
      <c r="BO43">
        <v>7897.05</v>
      </c>
      <c r="BP43">
        <v>947.64599999999996</v>
      </c>
      <c r="BQ43">
        <v>810</v>
      </c>
      <c r="BR43">
        <v>10</v>
      </c>
      <c r="BS43">
        <v>8393.5400000000009</v>
      </c>
      <c r="BT43">
        <v>1007.22</v>
      </c>
      <c r="BU43">
        <v>860</v>
      </c>
      <c r="BV43">
        <v>10</v>
      </c>
      <c r="BW43">
        <v>8854.15</v>
      </c>
      <c r="BX43">
        <v>1062.5</v>
      </c>
      <c r="BY43">
        <v>900</v>
      </c>
      <c r="BZ43">
        <v>10</v>
      </c>
      <c r="CA43">
        <v>2432.2199999999998</v>
      </c>
      <c r="CB43">
        <v>291.86599999999999</v>
      </c>
      <c r="CC43">
        <v>940</v>
      </c>
      <c r="CD43">
        <v>10</v>
      </c>
      <c r="CE43">
        <v>1543.23</v>
      </c>
      <c r="CF43">
        <v>185.18799999999999</v>
      </c>
      <c r="CG43">
        <v>4.16</v>
      </c>
      <c r="CH43">
        <v>97</v>
      </c>
    </row>
    <row r="44" spans="1:86" x14ac:dyDescent="0.2">
      <c r="A44" t="s">
        <v>83</v>
      </c>
      <c r="B44" t="s">
        <v>84</v>
      </c>
      <c r="C44">
        <v>6858</v>
      </c>
      <c r="D44">
        <f t="shared" si="0"/>
        <v>42</v>
      </c>
      <c r="E44" t="s">
        <v>235</v>
      </c>
      <c r="F44" t="str">
        <f t="shared" si="1"/>
        <v>./photos/Grass.jpg</v>
      </c>
      <c r="G44">
        <v>2</v>
      </c>
      <c r="H44" t="s">
        <v>85</v>
      </c>
      <c r="I44" t="s">
        <v>124</v>
      </c>
      <c r="J44">
        <v>19.5183</v>
      </c>
      <c r="K44">
        <v>20</v>
      </c>
      <c r="L44">
        <v>20</v>
      </c>
      <c r="M44">
        <v>410</v>
      </c>
      <c r="N44">
        <v>10</v>
      </c>
      <c r="O44">
        <v>1666.89</v>
      </c>
      <c r="P44">
        <v>200.02600000000001</v>
      </c>
      <c r="Q44">
        <v>435</v>
      </c>
      <c r="R44">
        <v>10</v>
      </c>
      <c r="S44">
        <v>1922.33</v>
      </c>
      <c r="T44">
        <v>230.679</v>
      </c>
      <c r="U44">
        <v>460</v>
      </c>
      <c r="V44">
        <v>10</v>
      </c>
      <c r="W44">
        <v>2983.06</v>
      </c>
      <c r="X44">
        <v>357.96699999999998</v>
      </c>
      <c r="Y44">
        <v>485</v>
      </c>
      <c r="Z44">
        <v>10</v>
      </c>
      <c r="AA44">
        <v>1920.7</v>
      </c>
      <c r="AB44">
        <v>230.48400000000001</v>
      </c>
      <c r="AC44">
        <v>510</v>
      </c>
      <c r="AD44">
        <v>10</v>
      </c>
      <c r="AE44">
        <v>2089.62</v>
      </c>
      <c r="AF44">
        <v>250.755</v>
      </c>
      <c r="AG44">
        <v>535</v>
      </c>
      <c r="AH44">
        <v>10</v>
      </c>
      <c r="AI44">
        <v>2432.36</v>
      </c>
      <c r="AJ44">
        <v>291.88400000000001</v>
      </c>
      <c r="AK44">
        <v>560</v>
      </c>
      <c r="AL44">
        <v>10</v>
      </c>
      <c r="AM44">
        <v>1620.86</v>
      </c>
      <c r="AN44">
        <v>194.50299999999999</v>
      </c>
      <c r="AO44">
        <v>585</v>
      </c>
      <c r="AP44">
        <v>10</v>
      </c>
      <c r="AQ44">
        <v>1834.53</v>
      </c>
      <c r="AR44">
        <v>220.14400000000001</v>
      </c>
      <c r="AS44">
        <v>610</v>
      </c>
      <c r="AT44">
        <v>10</v>
      </c>
      <c r="AU44">
        <v>3473.2</v>
      </c>
      <c r="AV44">
        <v>416.78300000000002</v>
      </c>
      <c r="AW44">
        <v>645</v>
      </c>
      <c r="AX44">
        <v>10</v>
      </c>
      <c r="AY44">
        <v>1269.44</v>
      </c>
      <c r="AZ44">
        <v>152.33199999999999</v>
      </c>
      <c r="BA44">
        <v>680</v>
      </c>
      <c r="BB44">
        <v>10</v>
      </c>
      <c r="BC44">
        <v>3551.16</v>
      </c>
      <c r="BD44">
        <v>426.13900000000001</v>
      </c>
      <c r="BE44">
        <v>705</v>
      </c>
      <c r="BF44">
        <v>10</v>
      </c>
      <c r="BG44">
        <v>1839.84</v>
      </c>
      <c r="BH44">
        <v>220.78100000000001</v>
      </c>
      <c r="BI44">
        <v>730</v>
      </c>
      <c r="BJ44">
        <v>10</v>
      </c>
      <c r="BK44">
        <v>7800.32</v>
      </c>
      <c r="BL44">
        <v>936.03800000000001</v>
      </c>
      <c r="BM44">
        <v>760</v>
      </c>
      <c r="BN44">
        <v>10</v>
      </c>
      <c r="BO44">
        <v>8188.96</v>
      </c>
      <c r="BP44">
        <v>982.67499999999995</v>
      </c>
      <c r="BQ44">
        <v>810</v>
      </c>
      <c r="BR44">
        <v>10</v>
      </c>
      <c r="BS44">
        <v>8935.11</v>
      </c>
      <c r="BT44">
        <v>1072.21</v>
      </c>
      <c r="BU44">
        <v>860</v>
      </c>
      <c r="BV44">
        <v>10</v>
      </c>
      <c r="BW44">
        <v>9274.77</v>
      </c>
      <c r="BX44">
        <v>1112.97</v>
      </c>
      <c r="BY44">
        <v>900</v>
      </c>
      <c r="BZ44">
        <v>10</v>
      </c>
      <c r="CA44">
        <v>2512.79</v>
      </c>
      <c r="CB44">
        <v>301.53500000000003</v>
      </c>
      <c r="CC44">
        <v>940</v>
      </c>
      <c r="CD44">
        <v>10</v>
      </c>
      <c r="CE44">
        <v>1590.88</v>
      </c>
      <c r="CF44">
        <v>190.905</v>
      </c>
      <c r="CG44">
        <v>4.16</v>
      </c>
      <c r="CH44">
        <v>97</v>
      </c>
    </row>
    <row r="45" spans="1:86" x14ac:dyDescent="0.2">
      <c r="A45" t="s">
        <v>83</v>
      </c>
      <c r="B45" t="s">
        <v>84</v>
      </c>
      <c r="C45">
        <v>6858</v>
      </c>
      <c r="D45">
        <f t="shared" si="0"/>
        <v>43</v>
      </c>
      <c r="E45" t="s">
        <v>235</v>
      </c>
      <c r="F45" t="str">
        <f t="shared" si="1"/>
        <v>./photos/Grass.jpg</v>
      </c>
      <c r="G45">
        <v>2</v>
      </c>
      <c r="H45" t="s">
        <v>85</v>
      </c>
      <c r="I45" t="s">
        <v>125</v>
      </c>
      <c r="J45">
        <v>19.518599999999999</v>
      </c>
      <c r="K45">
        <v>20</v>
      </c>
      <c r="L45">
        <v>20</v>
      </c>
      <c r="M45">
        <v>410</v>
      </c>
      <c r="N45">
        <v>10</v>
      </c>
      <c r="O45">
        <v>1706.03</v>
      </c>
      <c r="P45">
        <v>204.72300000000001</v>
      </c>
      <c r="Q45">
        <v>435</v>
      </c>
      <c r="R45">
        <v>10</v>
      </c>
      <c r="S45">
        <v>1896.35</v>
      </c>
      <c r="T45">
        <v>227.56200000000001</v>
      </c>
      <c r="U45">
        <v>460</v>
      </c>
      <c r="V45">
        <v>10</v>
      </c>
      <c r="W45">
        <v>3011.84</v>
      </c>
      <c r="X45">
        <v>361.42099999999999</v>
      </c>
      <c r="Y45">
        <v>485</v>
      </c>
      <c r="Z45">
        <v>10</v>
      </c>
      <c r="AA45">
        <v>1780.6</v>
      </c>
      <c r="AB45">
        <v>213.672</v>
      </c>
      <c r="AC45">
        <v>510</v>
      </c>
      <c r="AD45">
        <v>10</v>
      </c>
      <c r="AE45">
        <v>2082.7800000000002</v>
      </c>
      <c r="AF45">
        <v>249.934</v>
      </c>
      <c r="AG45">
        <v>535</v>
      </c>
      <c r="AH45">
        <v>10</v>
      </c>
      <c r="AI45">
        <v>2477.75</v>
      </c>
      <c r="AJ45">
        <v>297.33</v>
      </c>
      <c r="AK45">
        <v>560</v>
      </c>
      <c r="AL45">
        <v>10</v>
      </c>
      <c r="AM45">
        <v>1620.86</v>
      </c>
      <c r="AN45">
        <v>194.50299999999999</v>
      </c>
      <c r="AO45">
        <v>585</v>
      </c>
      <c r="AP45">
        <v>10</v>
      </c>
      <c r="AQ45">
        <v>1770.5</v>
      </c>
      <c r="AR45">
        <v>212.46</v>
      </c>
      <c r="AS45">
        <v>610</v>
      </c>
      <c r="AT45">
        <v>10</v>
      </c>
      <c r="AU45">
        <v>3102.86</v>
      </c>
      <c r="AV45">
        <v>372.34300000000002</v>
      </c>
      <c r="AW45">
        <v>645</v>
      </c>
      <c r="AX45">
        <v>10</v>
      </c>
      <c r="AY45">
        <v>1188.3800000000001</v>
      </c>
      <c r="AZ45">
        <v>142.60599999999999</v>
      </c>
      <c r="BA45">
        <v>680</v>
      </c>
      <c r="BB45">
        <v>10</v>
      </c>
      <c r="BC45">
        <v>3429.38</v>
      </c>
      <c r="BD45">
        <v>411.52600000000001</v>
      </c>
      <c r="BE45">
        <v>705</v>
      </c>
      <c r="BF45">
        <v>10</v>
      </c>
      <c r="BG45">
        <v>1842.9</v>
      </c>
      <c r="BH45">
        <v>221.148</v>
      </c>
      <c r="BI45">
        <v>730</v>
      </c>
      <c r="BJ45">
        <v>10</v>
      </c>
      <c r="BK45">
        <v>7670.05</v>
      </c>
      <c r="BL45">
        <v>920.40599999999995</v>
      </c>
      <c r="BM45">
        <v>760</v>
      </c>
      <c r="BN45">
        <v>10</v>
      </c>
      <c r="BO45">
        <v>8325.84</v>
      </c>
      <c r="BP45">
        <v>999.101</v>
      </c>
      <c r="BQ45">
        <v>810</v>
      </c>
      <c r="BR45">
        <v>10</v>
      </c>
      <c r="BS45">
        <v>8845.65</v>
      </c>
      <c r="BT45">
        <v>1061.48</v>
      </c>
      <c r="BU45">
        <v>860</v>
      </c>
      <c r="BV45">
        <v>10</v>
      </c>
      <c r="BW45">
        <v>9503.8799999999992</v>
      </c>
      <c r="BX45">
        <v>1140.46</v>
      </c>
      <c r="BY45">
        <v>900</v>
      </c>
      <c r="BZ45">
        <v>10</v>
      </c>
      <c r="CA45">
        <v>2542.2399999999998</v>
      </c>
      <c r="CB45">
        <v>305.06900000000002</v>
      </c>
      <c r="CC45">
        <v>940</v>
      </c>
      <c r="CD45">
        <v>10</v>
      </c>
      <c r="CE45">
        <v>1617.35</v>
      </c>
      <c r="CF45">
        <v>194.08199999999999</v>
      </c>
      <c r="CG45">
        <v>4.16</v>
      </c>
      <c r="CH45">
        <v>97</v>
      </c>
    </row>
    <row r="46" spans="1:86" x14ac:dyDescent="0.2">
      <c r="A46" t="s">
        <v>83</v>
      </c>
      <c r="B46" t="s">
        <v>84</v>
      </c>
      <c r="C46">
        <v>6858</v>
      </c>
      <c r="D46">
        <f t="shared" si="0"/>
        <v>44</v>
      </c>
      <c r="E46" t="s">
        <v>235</v>
      </c>
      <c r="F46" t="str">
        <f t="shared" si="1"/>
        <v>./photos/Grass.jpg</v>
      </c>
      <c r="G46">
        <v>2</v>
      </c>
      <c r="H46" t="s">
        <v>85</v>
      </c>
      <c r="I46" t="s">
        <v>126</v>
      </c>
      <c r="J46">
        <v>19.519200000000001</v>
      </c>
      <c r="K46">
        <v>20</v>
      </c>
      <c r="L46">
        <v>20</v>
      </c>
      <c r="M46">
        <v>410</v>
      </c>
      <c r="N46">
        <v>10</v>
      </c>
      <c r="O46">
        <v>1734.96</v>
      </c>
      <c r="P46">
        <v>208.19499999999999</v>
      </c>
      <c r="Q46">
        <v>435</v>
      </c>
      <c r="R46">
        <v>10</v>
      </c>
      <c r="S46">
        <v>1917.52</v>
      </c>
      <c r="T46">
        <v>230.102</v>
      </c>
      <c r="U46">
        <v>460</v>
      </c>
      <c r="V46">
        <v>10</v>
      </c>
      <c r="W46">
        <v>2940.35</v>
      </c>
      <c r="X46">
        <v>352.84199999999998</v>
      </c>
      <c r="Y46">
        <v>485</v>
      </c>
      <c r="Z46">
        <v>10</v>
      </c>
      <c r="AA46">
        <v>1816.26</v>
      </c>
      <c r="AB46">
        <v>217.95099999999999</v>
      </c>
      <c r="AC46">
        <v>510</v>
      </c>
      <c r="AD46">
        <v>10</v>
      </c>
      <c r="AE46">
        <v>2052.67</v>
      </c>
      <c r="AF46">
        <v>246.321</v>
      </c>
      <c r="AG46">
        <v>535</v>
      </c>
      <c r="AH46">
        <v>10</v>
      </c>
      <c r="AI46">
        <v>2404.48</v>
      </c>
      <c r="AJ46">
        <v>288.53699999999998</v>
      </c>
      <c r="AK46">
        <v>560</v>
      </c>
      <c r="AL46">
        <v>10</v>
      </c>
      <c r="AM46">
        <v>1621.73</v>
      </c>
      <c r="AN46">
        <v>194.608</v>
      </c>
      <c r="AO46">
        <v>585</v>
      </c>
      <c r="AP46">
        <v>10</v>
      </c>
      <c r="AQ46">
        <v>1777.24</v>
      </c>
      <c r="AR46">
        <v>213.26900000000001</v>
      </c>
      <c r="AS46">
        <v>610</v>
      </c>
      <c r="AT46">
        <v>10</v>
      </c>
      <c r="AU46">
        <v>3092.6</v>
      </c>
      <c r="AV46">
        <v>371.11200000000002</v>
      </c>
      <c r="AW46">
        <v>645</v>
      </c>
      <c r="AX46">
        <v>10</v>
      </c>
      <c r="AY46">
        <v>1196.9000000000001</v>
      </c>
      <c r="AZ46">
        <v>143.62799999999999</v>
      </c>
      <c r="BA46">
        <v>680</v>
      </c>
      <c r="BB46">
        <v>10</v>
      </c>
      <c r="BC46">
        <v>3162.09</v>
      </c>
      <c r="BD46">
        <v>379.45100000000002</v>
      </c>
      <c r="BE46">
        <v>705</v>
      </c>
      <c r="BF46">
        <v>10</v>
      </c>
      <c r="BG46">
        <v>1829.31</v>
      </c>
      <c r="BH46">
        <v>219.518</v>
      </c>
      <c r="BI46">
        <v>730</v>
      </c>
      <c r="BJ46">
        <v>10</v>
      </c>
      <c r="BK46">
        <v>8187.98</v>
      </c>
      <c r="BL46">
        <v>982.55799999999999</v>
      </c>
      <c r="BM46">
        <v>760</v>
      </c>
      <c r="BN46">
        <v>10</v>
      </c>
      <c r="BO46">
        <v>8775.24</v>
      </c>
      <c r="BP46">
        <v>1053.03</v>
      </c>
      <c r="BQ46">
        <v>810</v>
      </c>
      <c r="BR46">
        <v>10</v>
      </c>
      <c r="BS46">
        <v>9455.7199999999993</v>
      </c>
      <c r="BT46">
        <v>1134.69</v>
      </c>
      <c r="BU46">
        <v>860</v>
      </c>
      <c r="BV46">
        <v>10</v>
      </c>
      <c r="BW46">
        <v>10060.799999999999</v>
      </c>
      <c r="BX46">
        <v>1207.29</v>
      </c>
      <c r="BY46">
        <v>900</v>
      </c>
      <c r="BZ46">
        <v>10</v>
      </c>
      <c r="CA46">
        <v>2675.6</v>
      </c>
      <c r="CB46">
        <v>321.072</v>
      </c>
      <c r="CC46">
        <v>940</v>
      </c>
      <c r="CD46">
        <v>10</v>
      </c>
      <c r="CE46">
        <v>1657.94</v>
      </c>
      <c r="CF46">
        <v>198.952</v>
      </c>
      <c r="CG46">
        <v>4.16</v>
      </c>
      <c r="CH46">
        <v>97</v>
      </c>
    </row>
    <row r="47" spans="1:86" x14ac:dyDescent="0.2">
      <c r="A47" t="s">
        <v>83</v>
      </c>
      <c r="B47" t="s">
        <v>84</v>
      </c>
      <c r="C47">
        <v>6858</v>
      </c>
      <c r="D47">
        <f t="shared" si="0"/>
        <v>45</v>
      </c>
      <c r="E47" t="s">
        <v>235</v>
      </c>
      <c r="F47" t="str">
        <f t="shared" si="1"/>
        <v>./photos/Grass.jpg</v>
      </c>
      <c r="G47">
        <v>2</v>
      </c>
      <c r="H47" t="s">
        <v>85</v>
      </c>
      <c r="I47" t="s">
        <v>127</v>
      </c>
      <c r="J47">
        <v>19.519400000000001</v>
      </c>
      <c r="K47">
        <v>20</v>
      </c>
      <c r="L47">
        <v>20</v>
      </c>
      <c r="M47">
        <v>410</v>
      </c>
      <c r="N47">
        <v>10</v>
      </c>
      <c r="O47">
        <v>1751.12</v>
      </c>
      <c r="P47">
        <v>210.13499999999999</v>
      </c>
      <c r="Q47">
        <v>435</v>
      </c>
      <c r="R47">
        <v>10</v>
      </c>
      <c r="S47">
        <v>1927.14</v>
      </c>
      <c r="T47">
        <v>231.25700000000001</v>
      </c>
      <c r="U47">
        <v>460</v>
      </c>
      <c r="V47">
        <v>10</v>
      </c>
      <c r="W47">
        <v>2992.34</v>
      </c>
      <c r="X47">
        <v>359.08100000000002</v>
      </c>
      <c r="Y47">
        <v>485</v>
      </c>
      <c r="Z47">
        <v>10</v>
      </c>
      <c r="AA47">
        <v>1776.35</v>
      </c>
      <c r="AB47">
        <v>213.16200000000001</v>
      </c>
      <c r="AC47">
        <v>510</v>
      </c>
      <c r="AD47">
        <v>10</v>
      </c>
      <c r="AE47">
        <v>1995.2</v>
      </c>
      <c r="AF47">
        <v>239.42400000000001</v>
      </c>
      <c r="AG47">
        <v>535</v>
      </c>
      <c r="AH47">
        <v>10</v>
      </c>
      <c r="AI47">
        <v>2330.5500000000002</v>
      </c>
      <c r="AJ47">
        <v>279.666</v>
      </c>
      <c r="AK47">
        <v>560</v>
      </c>
      <c r="AL47">
        <v>10</v>
      </c>
      <c r="AM47">
        <v>1580.18</v>
      </c>
      <c r="AN47">
        <v>189.62200000000001</v>
      </c>
      <c r="AO47">
        <v>585</v>
      </c>
      <c r="AP47">
        <v>10</v>
      </c>
      <c r="AQ47">
        <v>1738.49</v>
      </c>
      <c r="AR47">
        <v>208.61799999999999</v>
      </c>
      <c r="AS47">
        <v>610</v>
      </c>
      <c r="AT47">
        <v>10</v>
      </c>
      <c r="AU47">
        <v>2974.09</v>
      </c>
      <c r="AV47">
        <v>356.89100000000002</v>
      </c>
      <c r="AW47">
        <v>645</v>
      </c>
      <c r="AX47">
        <v>10</v>
      </c>
      <c r="AY47">
        <v>1131.76</v>
      </c>
      <c r="AZ47">
        <v>135.81100000000001</v>
      </c>
      <c r="BA47">
        <v>680</v>
      </c>
      <c r="BB47">
        <v>10</v>
      </c>
      <c r="BC47">
        <v>3150.74</v>
      </c>
      <c r="BD47">
        <v>378.08800000000002</v>
      </c>
      <c r="BE47">
        <v>705</v>
      </c>
      <c r="BF47">
        <v>10</v>
      </c>
      <c r="BG47">
        <v>1830.67</v>
      </c>
      <c r="BH47">
        <v>219.68100000000001</v>
      </c>
      <c r="BI47">
        <v>730</v>
      </c>
      <c r="BJ47">
        <v>10</v>
      </c>
      <c r="BK47">
        <v>8290</v>
      </c>
      <c r="BL47">
        <v>994.8</v>
      </c>
      <c r="BM47">
        <v>760</v>
      </c>
      <c r="BN47">
        <v>10</v>
      </c>
      <c r="BO47">
        <v>8783.48</v>
      </c>
      <c r="BP47">
        <v>1054.02</v>
      </c>
      <c r="BQ47">
        <v>810</v>
      </c>
      <c r="BR47">
        <v>10</v>
      </c>
      <c r="BS47">
        <v>9317.91</v>
      </c>
      <c r="BT47">
        <v>1118.1500000000001</v>
      </c>
      <c r="BU47">
        <v>860</v>
      </c>
      <c r="BV47">
        <v>10</v>
      </c>
      <c r="BW47">
        <v>9904.52</v>
      </c>
      <c r="BX47">
        <v>1188.54</v>
      </c>
      <c r="BY47">
        <v>900</v>
      </c>
      <c r="BZ47">
        <v>10</v>
      </c>
      <c r="CA47">
        <v>2688.94</v>
      </c>
      <c r="CB47">
        <v>322.673</v>
      </c>
      <c r="CC47">
        <v>940</v>
      </c>
      <c r="CD47">
        <v>10</v>
      </c>
      <c r="CE47">
        <v>1705.58</v>
      </c>
      <c r="CF47">
        <v>204.67</v>
      </c>
      <c r="CG47">
        <v>4.16</v>
      </c>
      <c r="CH47">
        <v>97</v>
      </c>
    </row>
    <row r="48" spans="1:86" x14ac:dyDescent="0.2">
      <c r="A48" t="s">
        <v>83</v>
      </c>
      <c r="B48" t="s">
        <v>84</v>
      </c>
      <c r="C48">
        <v>6858</v>
      </c>
      <c r="D48">
        <f t="shared" si="0"/>
        <v>46</v>
      </c>
      <c r="E48" t="s">
        <v>235</v>
      </c>
      <c r="F48" t="str">
        <f t="shared" si="1"/>
        <v>./photos/Grass.jpg</v>
      </c>
      <c r="G48">
        <v>2</v>
      </c>
      <c r="H48" t="s">
        <v>85</v>
      </c>
      <c r="I48" t="s">
        <v>128</v>
      </c>
      <c r="J48">
        <v>19.52</v>
      </c>
      <c r="K48">
        <v>20</v>
      </c>
      <c r="L48">
        <v>20</v>
      </c>
      <c r="M48">
        <v>410</v>
      </c>
      <c r="N48">
        <v>10</v>
      </c>
      <c r="O48">
        <v>1795.37</v>
      </c>
      <c r="P48">
        <v>215.44399999999999</v>
      </c>
      <c r="Q48">
        <v>435</v>
      </c>
      <c r="R48">
        <v>10</v>
      </c>
      <c r="S48">
        <v>2049.33</v>
      </c>
      <c r="T48">
        <v>245.91900000000001</v>
      </c>
      <c r="U48">
        <v>460</v>
      </c>
      <c r="V48">
        <v>10</v>
      </c>
      <c r="W48">
        <v>3152.03</v>
      </c>
      <c r="X48">
        <v>378.24400000000003</v>
      </c>
      <c r="Y48">
        <v>485</v>
      </c>
      <c r="Z48">
        <v>10</v>
      </c>
      <c r="AA48">
        <v>1868.06</v>
      </c>
      <c r="AB48">
        <v>224.167</v>
      </c>
      <c r="AC48">
        <v>510</v>
      </c>
      <c r="AD48">
        <v>10</v>
      </c>
      <c r="AE48">
        <v>2140.25</v>
      </c>
      <c r="AF48">
        <v>256.83</v>
      </c>
      <c r="AG48">
        <v>535</v>
      </c>
      <c r="AH48">
        <v>10</v>
      </c>
      <c r="AI48">
        <v>2538.71</v>
      </c>
      <c r="AJ48">
        <v>304.64499999999998</v>
      </c>
      <c r="AK48">
        <v>560</v>
      </c>
      <c r="AL48">
        <v>10</v>
      </c>
      <c r="AM48">
        <v>1627.42</v>
      </c>
      <c r="AN48">
        <v>195.29</v>
      </c>
      <c r="AO48">
        <v>585</v>
      </c>
      <c r="AP48">
        <v>10</v>
      </c>
      <c r="AQ48">
        <v>1797.88</v>
      </c>
      <c r="AR48">
        <v>215.74600000000001</v>
      </c>
      <c r="AS48">
        <v>610</v>
      </c>
      <c r="AT48">
        <v>10</v>
      </c>
      <c r="AU48">
        <v>3083.49</v>
      </c>
      <c r="AV48">
        <v>370.01799999999997</v>
      </c>
      <c r="AW48">
        <v>645</v>
      </c>
      <c r="AX48">
        <v>10</v>
      </c>
      <c r="AY48">
        <v>1188.75</v>
      </c>
      <c r="AZ48">
        <v>142.65100000000001</v>
      </c>
      <c r="BA48">
        <v>680</v>
      </c>
      <c r="BB48">
        <v>10</v>
      </c>
      <c r="BC48">
        <v>3111.52</v>
      </c>
      <c r="BD48">
        <v>373.38200000000001</v>
      </c>
      <c r="BE48">
        <v>705</v>
      </c>
      <c r="BF48">
        <v>10</v>
      </c>
      <c r="BG48">
        <v>1902.32</v>
      </c>
      <c r="BH48">
        <v>228.279</v>
      </c>
      <c r="BI48">
        <v>730</v>
      </c>
      <c r="BJ48">
        <v>10</v>
      </c>
      <c r="BK48">
        <v>8570.15</v>
      </c>
      <c r="BL48">
        <v>1028.42</v>
      </c>
      <c r="BM48">
        <v>760</v>
      </c>
      <c r="BN48">
        <v>10</v>
      </c>
      <c r="BO48">
        <v>9376.36</v>
      </c>
      <c r="BP48">
        <v>1125.1600000000001</v>
      </c>
      <c r="BQ48">
        <v>810</v>
      </c>
      <c r="BR48">
        <v>10</v>
      </c>
      <c r="BS48">
        <v>9964.25</v>
      </c>
      <c r="BT48">
        <v>1195.71</v>
      </c>
      <c r="BU48">
        <v>860</v>
      </c>
      <c r="BV48">
        <v>10</v>
      </c>
      <c r="BW48">
        <v>10459.1</v>
      </c>
      <c r="BX48">
        <v>1255.0899999999999</v>
      </c>
      <c r="BY48">
        <v>900</v>
      </c>
      <c r="BZ48">
        <v>10</v>
      </c>
      <c r="CA48">
        <v>2812.86</v>
      </c>
      <c r="CB48">
        <v>337.54300000000001</v>
      </c>
      <c r="CC48">
        <v>940</v>
      </c>
      <c r="CD48">
        <v>10</v>
      </c>
      <c r="CE48">
        <v>1769.11</v>
      </c>
      <c r="CF48">
        <v>212.29400000000001</v>
      </c>
      <c r="CG48">
        <v>4.16</v>
      </c>
      <c r="CH48">
        <v>97</v>
      </c>
    </row>
    <row r="49" spans="1:86" x14ac:dyDescent="0.2">
      <c r="A49" t="s">
        <v>83</v>
      </c>
      <c r="B49" t="s">
        <v>84</v>
      </c>
      <c r="C49">
        <v>6858</v>
      </c>
      <c r="D49">
        <f t="shared" si="0"/>
        <v>47</v>
      </c>
      <c r="E49" t="s">
        <v>235</v>
      </c>
      <c r="F49" t="str">
        <f t="shared" si="1"/>
        <v>./photos/Grass.jpg</v>
      </c>
      <c r="G49">
        <v>2</v>
      </c>
      <c r="H49" t="s">
        <v>85</v>
      </c>
      <c r="I49" t="s">
        <v>129</v>
      </c>
      <c r="J49">
        <v>19.520499999999998</v>
      </c>
      <c r="K49">
        <v>20</v>
      </c>
      <c r="L49">
        <v>20</v>
      </c>
      <c r="M49">
        <v>410</v>
      </c>
      <c r="N49">
        <v>10</v>
      </c>
      <c r="O49">
        <v>1797.92</v>
      </c>
      <c r="P49">
        <v>215.751</v>
      </c>
      <c r="Q49">
        <v>435</v>
      </c>
      <c r="R49">
        <v>10</v>
      </c>
      <c r="S49">
        <v>2032.01</v>
      </c>
      <c r="T49">
        <v>243.84100000000001</v>
      </c>
      <c r="U49">
        <v>460</v>
      </c>
      <c r="V49">
        <v>10</v>
      </c>
      <c r="W49">
        <v>3196.6</v>
      </c>
      <c r="X49">
        <v>383.59199999999998</v>
      </c>
      <c r="Y49">
        <v>485</v>
      </c>
      <c r="Z49">
        <v>10</v>
      </c>
      <c r="AA49">
        <v>1852.77</v>
      </c>
      <c r="AB49">
        <v>222.333</v>
      </c>
      <c r="AC49">
        <v>510</v>
      </c>
      <c r="AD49">
        <v>10</v>
      </c>
      <c r="AE49">
        <v>2117.6799999999998</v>
      </c>
      <c r="AF49">
        <v>254.12100000000001</v>
      </c>
      <c r="AG49">
        <v>535</v>
      </c>
      <c r="AH49">
        <v>10</v>
      </c>
      <c r="AI49">
        <v>2543.9</v>
      </c>
      <c r="AJ49">
        <v>305.26799999999997</v>
      </c>
      <c r="AK49">
        <v>560</v>
      </c>
      <c r="AL49">
        <v>10</v>
      </c>
      <c r="AM49">
        <v>1666.78</v>
      </c>
      <c r="AN49">
        <v>200.01400000000001</v>
      </c>
      <c r="AO49">
        <v>585</v>
      </c>
      <c r="AP49">
        <v>10</v>
      </c>
      <c r="AQ49">
        <v>1806.31</v>
      </c>
      <c r="AR49">
        <v>216.75700000000001</v>
      </c>
      <c r="AS49">
        <v>610</v>
      </c>
      <c r="AT49">
        <v>10</v>
      </c>
      <c r="AU49">
        <v>3164.39</v>
      </c>
      <c r="AV49">
        <v>379.72699999999998</v>
      </c>
      <c r="AW49">
        <v>645</v>
      </c>
      <c r="AX49">
        <v>10</v>
      </c>
      <c r="AY49">
        <v>1159.8900000000001</v>
      </c>
      <c r="AZ49">
        <v>139.18600000000001</v>
      </c>
      <c r="BA49">
        <v>680</v>
      </c>
      <c r="BB49">
        <v>10</v>
      </c>
      <c r="BC49">
        <v>3420.09</v>
      </c>
      <c r="BD49">
        <v>410.411</v>
      </c>
      <c r="BE49">
        <v>705</v>
      </c>
      <c r="BF49">
        <v>10</v>
      </c>
      <c r="BG49">
        <v>1927.45</v>
      </c>
      <c r="BH49">
        <v>231.29400000000001</v>
      </c>
      <c r="BI49">
        <v>730</v>
      </c>
      <c r="BJ49">
        <v>10</v>
      </c>
      <c r="BK49">
        <v>8280.58</v>
      </c>
      <c r="BL49">
        <v>993.67</v>
      </c>
      <c r="BM49">
        <v>760</v>
      </c>
      <c r="BN49">
        <v>10</v>
      </c>
      <c r="BO49">
        <v>8987.98</v>
      </c>
      <c r="BP49">
        <v>1078.56</v>
      </c>
      <c r="BQ49">
        <v>810</v>
      </c>
      <c r="BR49">
        <v>10</v>
      </c>
      <c r="BS49">
        <v>9610.4599999999991</v>
      </c>
      <c r="BT49">
        <v>1153.25</v>
      </c>
      <c r="BU49">
        <v>860</v>
      </c>
      <c r="BV49">
        <v>10</v>
      </c>
      <c r="BW49">
        <v>10500.2</v>
      </c>
      <c r="BX49">
        <v>1260.02</v>
      </c>
      <c r="BY49">
        <v>900</v>
      </c>
      <c r="BZ49">
        <v>10</v>
      </c>
      <c r="CA49">
        <v>2715.06</v>
      </c>
      <c r="CB49">
        <v>325.80700000000002</v>
      </c>
      <c r="CC49">
        <v>940</v>
      </c>
      <c r="CD49">
        <v>10</v>
      </c>
      <c r="CE49">
        <v>1736.47</v>
      </c>
      <c r="CF49">
        <v>208.376</v>
      </c>
      <c r="CG49">
        <v>4.16</v>
      </c>
      <c r="CH49">
        <v>97</v>
      </c>
    </row>
    <row r="50" spans="1:86" x14ac:dyDescent="0.2">
      <c r="A50" t="s">
        <v>83</v>
      </c>
      <c r="B50" t="s">
        <v>84</v>
      </c>
      <c r="C50">
        <v>6858</v>
      </c>
      <c r="D50">
        <f t="shared" si="0"/>
        <v>48</v>
      </c>
      <c r="E50" t="s">
        <v>235</v>
      </c>
      <c r="F50" t="str">
        <f t="shared" si="1"/>
        <v>./photos/Grass.jpg</v>
      </c>
      <c r="G50">
        <v>2</v>
      </c>
      <c r="H50" t="s">
        <v>85</v>
      </c>
      <c r="I50" t="s">
        <v>130</v>
      </c>
      <c r="J50">
        <v>19.520800000000001</v>
      </c>
      <c r="K50">
        <v>20</v>
      </c>
      <c r="L50">
        <v>20</v>
      </c>
      <c r="M50">
        <v>410</v>
      </c>
      <c r="N50">
        <v>10</v>
      </c>
      <c r="O50">
        <v>1902.58</v>
      </c>
      <c r="P50">
        <v>228.31</v>
      </c>
      <c r="Q50">
        <v>435</v>
      </c>
      <c r="R50">
        <v>10</v>
      </c>
      <c r="S50">
        <v>2187.88</v>
      </c>
      <c r="T50">
        <v>262.54500000000002</v>
      </c>
      <c r="U50">
        <v>460</v>
      </c>
      <c r="V50">
        <v>10</v>
      </c>
      <c r="W50">
        <v>3385.07</v>
      </c>
      <c r="X50">
        <v>406.20800000000003</v>
      </c>
      <c r="Y50">
        <v>485</v>
      </c>
      <c r="Z50">
        <v>10</v>
      </c>
      <c r="AA50">
        <v>2049.77</v>
      </c>
      <c r="AB50">
        <v>245.97200000000001</v>
      </c>
      <c r="AC50">
        <v>510</v>
      </c>
      <c r="AD50">
        <v>10</v>
      </c>
      <c r="AE50">
        <v>2310.63</v>
      </c>
      <c r="AF50">
        <v>277.27499999999998</v>
      </c>
      <c r="AG50">
        <v>535</v>
      </c>
      <c r="AH50">
        <v>10</v>
      </c>
      <c r="AI50">
        <v>2772.15</v>
      </c>
      <c r="AJ50">
        <v>332.65800000000002</v>
      </c>
      <c r="AK50">
        <v>560</v>
      </c>
      <c r="AL50">
        <v>10</v>
      </c>
      <c r="AM50">
        <v>1761.69</v>
      </c>
      <c r="AN50">
        <v>211.40299999999999</v>
      </c>
      <c r="AO50">
        <v>585</v>
      </c>
      <c r="AP50">
        <v>10</v>
      </c>
      <c r="AQ50">
        <v>1958.8</v>
      </c>
      <c r="AR50">
        <v>235.05600000000001</v>
      </c>
      <c r="AS50">
        <v>610</v>
      </c>
      <c r="AT50">
        <v>10</v>
      </c>
      <c r="AU50">
        <v>3442.43</v>
      </c>
      <c r="AV50">
        <v>413.09199999999998</v>
      </c>
      <c r="AW50">
        <v>645</v>
      </c>
      <c r="AX50">
        <v>10</v>
      </c>
      <c r="AY50">
        <v>1334.2</v>
      </c>
      <c r="AZ50">
        <v>160.10400000000001</v>
      </c>
      <c r="BA50">
        <v>680</v>
      </c>
      <c r="BB50">
        <v>10</v>
      </c>
      <c r="BC50">
        <v>3488.21</v>
      </c>
      <c r="BD50">
        <v>418.58499999999998</v>
      </c>
      <c r="BE50">
        <v>705</v>
      </c>
      <c r="BF50">
        <v>10</v>
      </c>
      <c r="BG50">
        <v>1986.88</v>
      </c>
      <c r="BH50">
        <v>238.42500000000001</v>
      </c>
      <c r="BI50">
        <v>730</v>
      </c>
      <c r="BJ50">
        <v>10</v>
      </c>
      <c r="BK50">
        <v>8882.48</v>
      </c>
      <c r="BL50">
        <v>1065.9000000000001</v>
      </c>
      <c r="BM50">
        <v>760</v>
      </c>
      <c r="BN50">
        <v>10</v>
      </c>
      <c r="BO50">
        <v>9598.18</v>
      </c>
      <c r="BP50">
        <v>1151.78</v>
      </c>
      <c r="BQ50">
        <v>810</v>
      </c>
      <c r="BR50">
        <v>10</v>
      </c>
      <c r="BS50">
        <v>10003.700000000001</v>
      </c>
      <c r="BT50">
        <v>1200.45</v>
      </c>
      <c r="BU50">
        <v>860</v>
      </c>
      <c r="BV50">
        <v>10</v>
      </c>
      <c r="BW50">
        <v>10986.6</v>
      </c>
      <c r="BX50">
        <v>1318.39</v>
      </c>
      <c r="BY50">
        <v>900</v>
      </c>
      <c r="BZ50">
        <v>10</v>
      </c>
      <c r="CA50">
        <v>2896.76</v>
      </c>
      <c r="CB50">
        <v>347.61200000000002</v>
      </c>
      <c r="CC50">
        <v>940</v>
      </c>
      <c r="CD50">
        <v>10</v>
      </c>
      <c r="CE50">
        <v>1785.88</v>
      </c>
      <c r="CF50">
        <v>214.30500000000001</v>
      </c>
      <c r="CG50">
        <v>4.16</v>
      </c>
      <c r="CH50">
        <v>97</v>
      </c>
    </row>
    <row r="51" spans="1:86" x14ac:dyDescent="0.2">
      <c r="A51" t="s">
        <v>83</v>
      </c>
      <c r="B51" t="s">
        <v>84</v>
      </c>
      <c r="C51">
        <v>6858</v>
      </c>
      <c r="D51">
        <f t="shared" si="0"/>
        <v>49</v>
      </c>
      <c r="E51" t="s">
        <v>235</v>
      </c>
      <c r="F51" t="str">
        <f t="shared" si="1"/>
        <v>./photos/Grass.jpg</v>
      </c>
      <c r="G51">
        <v>2</v>
      </c>
      <c r="H51" t="s">
        <v>85</v>
      </c>
      <c r="I51" t="s">
        <v>131</v>
      </c>
      <c r="J51">
        <v>19.5214</v>
      </c>
      <c r="K51">
        <v>20</v>
      </c>
      <c r="L51">
        <v>20</v>
      </c>
      <c r="M51">
        <v>410</v>
      </c>
      <c r="N51">
        <v>10</v>
      </c>
      <c r="O51">
        <v>1866.84</v>
      </c>
      <c r="P51">
        <v>224.02099999999999</v>
      </c>
      <c r="Q51">
        <v>435</v>
      </c>
      <c r="R51">
        <v>10</v>
      </c>
      <c r="S51">
        <v>2108.02</v>
      </c>
      <c r="T51">
        <v>252.96199999999999</v>
      </c>
      <c r="U51">
        <v>460</v>
      </c>
      <c r="V51">
        <v>10</v>
      </c>
      <c r="W51">
        <v>3277.37</v>
      </c>
      <c r="X51">
        <v>393.28500000000003</v>
      </c>
      <c r="Y51">
        <v>485</v>
      </c>
      <c r="Z51">
        <v>10</v>
      </c>
      <c r="AA51">
        <v>1986.08</v>
      </c>
      <c r="AB51">
        <v>238.33</v>
      </c>
      <c r="AC51">
        <v>510</v>
      </c>
      <c r="AD51">
        <v>10</v>
      </c>
      <c r="AE51">
        <v>2233.31</v>
      </c>
      <c r="AF51">
        <v>267.99700000000001</v>
      </c>
      <c r="AG51">
        <v>535</v>
      </c>
      <c r="AH51">
        <v>10</v>
      </c>
      <c r="AI51">
        <v>2678.78</v>
      </c>
      <c r="AJ51">
        <v>321.45299999999997</v>
      </c>
      <c r="AK51">
        <v>560</v>
      </c>
      <c r="AL51">
        <v>10</v>
      </c>
      <c r="AM51">
        <v>1724.51</v>
      </c>
      <c r="AN51">
        <v>206.94200000000001</v>
      </c>
      <c r="AO51">
        <v>585</v>
      </c>
      <c r="AP51">
        <v>10</v>
      </c>
      <c r="AQ51">
        <v>1935.21</v>
      </c>
      <c r="AR51">
        <v>232.22499999999999</v>
      </c>
      <c r="AS51">
        <v>610</v>
      </c>
      <c r="AT51">
        <v>10</v>
      </c>
      <c r="AU51">
        <v>3399.13</v>
      </c>
      <c r="AV51">
        <v>407.89499999999998</v>
      </c>
      <c r="AW51">
        <v>645</v>
      </c>
      <c r="AX51">
        <v>10</v>
      </c>
      <c r="AY51">
        <v>1284.98</v>
      </c>
      <c r="AZ51">
        <v>154.19800000000001</v>
      </c>
      <c r="BA51">
        <v>680</v>
      </c>
      <c r="BB51">
        <v>10</v>
      </c>
      <c r="BC51">
        <v>3516.07</v>
      </c>
      <c r="BD51">
        <v>421.928</v>
      </c>
      <c r="BE51">
        <v>705</v>
      </c>
      <c r="BF51">
        <v>10</v>
      </c>
      <c r="BG51">
        <v>1966.84</v>
      </c>
      <c r="BH51">
        <v>236.02099999999999</v>
      </c>
      <c r="BI51">
        <v>730</v>
      </c>
      <c r="BJ51">
        <v>10</v>
      </c>
      <c r="BK51">
        <v>8858.15</v>
      </c>
      <c r="BL51">
        <v>1062.98</v>
      </c>
      <c r="BM51">
        <v>760</v>
      </c>
      <c r="BN51">
        <v>10</v>
      </c>
      <c r="BO51">
        <v>9362.34</v>
      </c>
      <c r="BP51">
        <v>1123.48</v>
      </c>
      <c r="BQ51">
        <v>810</v>
      </c>
      <c r="BR51">
        <v>10</v>
      </c>
      <c r="BS51">
        <v>10048.9</v>
      </c>
      <c r="BT51">
        <v>1205.8599999999999</v>
      </c>
      <c r="BU51">
        <v>860</v>
      </c>
      <c r="BV51">
        <v>10</v>
      </c>
      <c r="BW51">
        <v>10911.4</v>
      </c>
      <c r="BX51">
        <v>1309.3699999999999</v>
      </c>
      <c r="BY51">
        <v>900</v>
      </c>
      <c r="BZ51">
        <v>10</v>
      </c>
      <c r="CA51">
        <v>2822.86</v>
      </c>
      <c r="CB51">
        <v>338.74299999999999</v>
      </c>
      <c r="CC51">
        <v>940</v>
      </c>
      <c r="CD51">
        <v>10</v>
      </c>
      <c r="CE51">
        <v>1766.47</v>
      </c>
      <c r="CF51">
        <v>211.976</v>
      </c>
      <c r="CG51">
        <v>4.16</v>
      </c>
      <c r="CH51">
        <v>97</v>
      </c>
    </row>
    <row r="52" spans="1:86" x14ac:dyDescent="0.2">
      <c r="A52" t="s">
        <v>83</v>
      </c>
      <c r="B52" t="s">
        <v>84</v>
      </c>
      <c r="C52">
        <v>6858</v>
      </c>
      <c r="D52">
        <f t="shared" si="0"/>
        <v>50</v>
      </c>
      <c r="E52" t="s">
        <v>235</v>
      </c>
      <c r="F52" t="str">
        <f t="shared" si="1"/>
        <v>./photos/Grass.jpg</v>
      </c>
      <c r="G52">
        <v>2</v>
      </c>
      <c r="H52" t="s">
        <v>85</v>
      </c>
      <c r="I52" t="s">
        <v>132</v>
      </c>
      <c r="J52">
        <v>19.521699999999999</v>
      </c>
      <c r="K52">
        <v>20</v>
      </c>
      <c r="L52">
        <v>20</v>
      </c>
      <c r="M52">
        <v>410</v>
      </c>
      <c r="N52">
        <v>10</v>
      </c>
      <c r="O52">
        <v>1843.87</v>
      </c>
      <c r="P52">
        <v>221.26499999999999</v>
      </c>
      <c r="Q52">
        <v>435</v>
      </c>
      <c r="R52">
        <v>10</v>
      </c>
      <c r="S52">
        <v>2096.4699999999998</v>
      </c>
      <c r="T52">
        <v>251.577</v>
      </c>
      <c r="U52">
        <v>460</v>
      </c>
      <c r="V52">
        <v>10</v>
      </c>
      <c r="W52">
        <v>3232.81</v>
      </c>
      <c r="X52">
        <v>387.93700000000001</v>
      </c>
      <c r="Y52">
        <v>485</v>
      </c>
      <c r="Z52">
        <v>10</v>
      </c>
      <c r="AA52">
        <v>2054.0100000000002</v>
      </c>
      <c r="AB52">
        <v>246.48099999999999</v>
      </c>
      <c r="AC52">
        <v>510</v>
      </c>
      <c r="AD52">
        <v>10</v>
      </c>
      <c r="AE52">
        <v>2352.36</v>
      </c>
      <c r="AF52">
        <v>282.28399999999999</v>
      </c>
      <c r="AG52">
        <v>535</v>
      </c>
      <c r="AH52">
        <v>10</v>
      </c>
      <c r="AI52">
        <v>2691.1</v>
      </c>
      <c r="AJ52">
        <v>322.93200000000002</v>
      </c>
      <c r="AK52">
        <v>560</v>
      </c>
      <c r="AL52">
        <v>10</v>
      </c>
      <c r="AM52">
        <v>1839.98</v>
      </c>
      <c r="AN52">
        <v>220.797</v>
      </c>
      <c r="AO52">
        <v>585</v>
      </c>
      <c r="AP52">
        <v>10</v>
      </c>
      <c r="AQ52">
        <v>2002.61</v>
      </c>
      <c r="AR52">
        <v>240.31299999999999</v>
      </c>
      <c r="AS52">
        <v>610</v>
      </c>
      <c r="AT52">
        <v>10</v>
      </c>
      <c r="AU52">
        <v>3303.41</v>
      </c>
      <c r="AV52">
        <v>396.40899999999999</v>
      </c>
      <c r="AW52">
        <v>645</v>
      </c>
      <c r="AX52">
        <v>10</v>
      </c>
      <c r="AY52">
        <v>1293.8599999999999</v>
      </c>
      <c r="AZ52">
        <v>155.26300000000001</v>
      </c>
      <c r="BA52">
        <v>680</v>
      </c>
      <c r="BB52">
        <v>10</v>
      </c>
      <c r="BC52">
        <v>3377.78</v>
      </c>
      <c r="BD52">
        <v>405.334</v>
      </c>
      <c r="BE52">
        <v>705</v>
      </c>
      <c r="BF52">
        <v>10</v>
      </c>
      <c r="BG52">
        <v>1971.6</v>
      </c>
      <c r="BH52">
        <v>236.59200000000001</v>
      </c>
      <c r="BI52">
        <v>730</v>
      </c>
      <c r="BJ52">
        <v>10</v>
      </c>
      <c r="BK52">
        <v>8928.7800000000007</v>
      </c>
      <c r="BL52">
        <v>1071.45</v>
      </c>
      <c r="BM52">
        <v>760</v>
      </c>
      <c r="BN52">
        <v>10</v>
      </c>
      <c r="BO52">
        <v>9862.0400000000009</v>
      </c>
      <c r="BP52">
        <v>1183.44</v>
      </c>
      <c r="BQ52">
        <v>810</v>
      </c>
      <c r="BR52">
        <v>10</v>
      </c>
      <c r="BS52">
        <v>10405.9</v>
      </c>
      <c r="BT52">
        <v>1248.71</v>
      </c>
      <c r="BU52">
        <v>860</v>
      </c>
      <c r="BV52">
        <v>10</v>
      </c>
      <c r="BW52">
        <v>11451.9</v>
      </c>
      <c r="BX52">
        <v>1374.23</v>
      </c>
      <c r="BY52">
        <v>900</v>
      </c>
      <c r="BZ52">
        <v>10</v>
      </c>
      <c r="CA52">
        <v>2888.43</v>
      </c>
      <c r="CB52">
        <v>346.61200000000002</v>
      </c>
      <c r="CC52">
        <v>940</v>
      </c>
      <c r="CD52">
        <v>10</v>
      </c>
      <c r="CE52">
        <v>1799.11</v>
      </c>
      <c r="CF52">
        <v>215.89400000000001</v>
      </c>
      <c r="CG52">
        <v>4.16</v>
      </c>
      <c r="CH52">
        <v>97</v>
      </c>
    </row>
    <row r="53" spans="1:86" x14ac:dyDescent="0.2">
      <c r="A53" t="s">
        <v>83</v>
      </c>
      <c r="B53" t="s">
        <v>84</v>
      </c>
      <c r="C53">
        <v>6858</v>
      </c>
      <c r="D53">
        <f t="shared" si="0"/>
        <v>51</v>
      </c>
      <c r="E53" t="s">
        <v>235</v>
      </c>
      <c r="F53" t="str">
        <f t="shared" si="1"/>
        <v>./photos/Grass.jpg</v>
      </c>
      <c r="G53">
        <v>2</v>
      </c>
      <c r="H53" t="s">
        <v>85</v>
      </c>
      <c r="I53" t="s">
        <v>133</v>
      </c>
      <c r="J53">
        <v>19.522200000000002</v>
      </c>
      <c r="K53">
        <v>20</v>
      </c>
      <c r="L53">
        <v>20</v>
      </c>
      <c r="M53">
        <v>410</v>
      </c>
      <c r="N53">
        <v>10</v>
      </c>
      <c r="O53">
        <v>1749.42</v>
      </c>
      <c r="P53">
        <v>209.93100000000001</v>
      </c>
      <c r="Q53">
        <v>435</v>
      </c>
      <c r="R53">
        <v>10</v>
      </c>
      <c r="S53">
        <v>1915.59</v>
      </c>
      <c r="T53">
        <v>229.87100000000001</v>
      </c>
      <c r="U53">
        <v>460</v>
      </c>
      <c r="V53">
        <v>10</v>
      </c>
      <c r="W53">
        <v>2854.93</v>
      </c>
      <c r="X53">
        <v>342.59199999999998</v>
      </c>
      <c r="Y53">
        <v>485</v>
      </c>
      <c r="Z53">
        <v>10</v>
      </c>
      <c r="AA53">
        <v>1841.73</v>
      </c>
      <c r="AB53">
        <v>221.00800000000001</v>
      </c>
      <c r="AC53">
        <v>510</v>
      </c>
      <c r="AD53">
        <v>10</v>
      </c>
      <c r="AE53">
        <v>2046.52</v>
      </c>
      <c r="AF53">
        <v>245.58199999999999</v>
      </c>
      <c r="AG53">
        <v>535</v>
      </c>
      <c r="AH53">
        <v>10</v>
      </c>
      <c r="AI53">
        <v>2346.12</v>
      </c>
      <c r="AJ53">
        <v>281.53399999999999</v>
      </c>
      <c r="AK53">
        <v>560</v>
      </c>
      <c r="AL53">
        <v>10</v>
      </c>
      <c r="AM53">
        <v>1655.41</v>
      </c>
      <c r="AN53">
        <v>198.649</v>
      </c>
      <c r="AO53">
        <v>585</v>
      </c>
      <c r="AP53">
        <v>10</v>
      </c>
      <c r="AQ53">
        <v>1778.08</v>
      </c>
      <c r="AR53">
        <v>213.37</v>
      </c>
      <c r="AS53">
        <v>610</v>
      </c>
      <c r="AT53">
        <v>10</v>
      </c>
      <c r="AU53">
        <v>3051.58</v>
      </c>
      <c r="AV53">
        <v>366.19</v>
      </c>
      <c r="AW53">
        <v>645</v>
      </c>
      <c r="AX53">
        <v>10</v>
      </c>
      <c r="AY53">
        <v>1214.29</v>
      </c>
      <c r="AZ53">
        <v>145.715</v>
      </c>
      <c r="BA53">
        <v>680</v>
      </c>
      <c r="BB53">
        <v>10</v>
      </c>
      <c r="BC53">
        <v>3215.75</v>
      </c>
      <c r="BD53">
        <v>385.89</v>
      </c>
      <c r="BE53">
        <v>705</v>
      </c>
      <c r="BF53">
        <v>10</v>
      </c>
      <c r="BG53">
        <v>1783.13</v>
      </c>
      <c r="BH53">
        <v>213.976</v>
      </c>
      <c r="BI53">
        <v>730</v>
      </c>
      <c r="BJ53">
        <v>10</v>
      </c>
      <c r="BK53">
        <v>8101.66</v>
      </c>
      <c r="BL53">
        <v>972.2</v>
      </c>
      <c r="BM53">
        <v>760</v>
      </c>
      <c r="BN53">
        <v>10</v>
      </c>
      <c r="BO53">
        <v>8426.44</v>
      </c>
      <c r="BP53">
        <v>1011.17</v>
      </c>
      <c r="BQ53">
        <v>810</v>
      </c>
      <c r="BR53">
        <v>10</v>
      </c>
      <c r="BS53">
        <v>9733.76</v>
      </c>
      <c r="BT53">
        <v>1168.05</v>
      </c>
      <c r="BU53">
        <v>860</v>
      </c>
      <c r="BV53">
        <v>10</v>
      </c>
      <c r="BW53">
        <v>10432.1</v>
      </c>
      <c r="BX53">
        <v>1251.8499999999999</v>
      </c>
      <c r="BY53">
        <v>900</v>
      </c>
      <c r="BZ53">
        <v>10</v>
      </c>
      <c r="CA53">
        <v>2473.34</v>
      </c>
      <c r="CB53">
        <v>296.8</v>
      </c>
      <c r="CC53">
        <v>940</v>
      </c>
      <c r="CD53">
        <v>10</v>
      </c>
      <c r="CE53">
        <v>1608.53</v>
      </c>
      <c r="CF53">
        <v>193.023</v>
      </c>
      <c r="CG53">
        <v>4.16</v>
      </c>
      <c r="CH53">
        <v>97</v>
      </c>
    </row>
    <row r="54" spans="1:86" x14ac:dyDescent="0.2">
      <c r="A54" t="s">
        <v>83</v>
      </c>
      <c r="B54" t="s">
        <v>84</v>
      </c>
      <c r="C54">
        <v>6858</v>
      </c>
      <c r="D54">
        <f t="shared" si="0"/>
        <v>52</v>
      </c>
      <c r="E54" t="s">
        <v>235</v>
      </c>
      <c r="F54" t="str">
        <f t="shared" si="1"/>
        <v>./photos/Grass.jpg</v>
      </c>
      <c r="G54">
        <v>2</v>
      </c>
      <c r="H54" t="s">
        <v>85</v>
      </c>
      <c r="I54" t="s">
        <v>134</v>
      </c>
      <c r="J54">
        <v>19.522500000000001</v>
      </c>
      <c r="K54">
        <v>20</v>
      </c>
      <c r="L54">
        <v>20</v>
      </c>
      <c r="M54">
        <v>410</v>
      </c>
      <c r="N54">
        <v>10</v>
      </c>
      <c r="O54">
        <v>1746.87</v>
      </c>
      <c r="P54">
        <v>209.624</v>
      </c>
      <c r="Q54">
        <v>435</v>
      </c>
      <c r="R54">
        <v>10</v>
      </c>
      <c r="S54">
        <v>1888.65</v>
      </c>
      <c r="T54">
        <v>226.63800000000001</v>
      </c>
      <c r="U54">
        <v>460</v>
      </c>
      <c r="V54">
        <v>10</v>
      </c>
      <c r="W54">
        <v>2868.86</v>
      </c>
      <c r="X54">
        <v>344.26299999999998</v>
      </c>
      <c r="Y54">
        <v>485</v>
      </c>
      <c r="Z54">
        <v>10</v>
      </c>
      <c r="AA54">
        <v>1856.17</v>
      </c>
      <c r="AB54">
        <v>222.74</v>
      </c>
      <c r="AC54">
        <v>510</v>
      </c>
      <c r="AD54">
        <v>10</v>
      </c>
      <c r="AE54">
        <v>2049.25</v>
      </c>
      <c r="AF54">
        <v>245.91</v>
      </c>
      <c r="AG54">
        <v>535</v>
      </c>
      <c r="AH54">
        <v>10</v>
      </c>
      <c r="AI54">
        <v>2339.63</v>
      </c>
      <c r="AJ54">
        <v>280.75599999999997</v>
      </c>
      <c r="AK54">
        <v>560</v>
      </c>
      <c r="AL54">
        <v>10</v>
      </c>
      <c r="AM54">
        <v>1579.75</v>
      </c>
      <c r="AN54">
        <v>189.57</v>
      </c>
      <c r="AO54">
        <v>585</v>
      </c>
      <c r="AP54">
        <v>10</v>
      </c>
      <c r="AQ54">
        <v>1791.56</v>
      </c>
      <c r="AR54">
        <v>214.98699999999999</v>
      </c>
      <c r="AS54">
        <v>610</v>
      </c>
      <c r="AT54">
        <v>10</v>
      </c>
      <c r="AU54">
        <v>3258.97</v>
      </c>
      <c r="AV54">
        <v>391.07600000000002</v>
      </c>
      <c r="AW54">
        <v>645</v>
      </c>
      <c r="AX54">
        <v>10</v>
      </c>
      <c r="AY54">
        <v>1257.96</v>
      </c>
      <c r="AZ54">
        <v>150.95599999999999</v>
      </c>
      <c r="BA54">
        <v>680</v>
      </c>
      <c r="BB54">
        <v>10</v>
      </c>
      <c r="BC54">
        <v>3066.11</v>
      </c>
      <c r="BD54">
        <v>367.93400000000003</v>
      </c>
      <c r="BE54">
        <v>705</v>
      </c>
      <c r="BF54">
        <v>10</v>
      </c>
      <c r="BG54">
        <v>1687.03</v>
      </c>
      <c r="BH54">
        <v>202.44399999999999</v>
      </c>
      <c r="BI54">
        <v>730</v>
      </c>
      <c r="BJ54">
        <v>10</v>
      </c>
      <c r="BK54">
        <v>8158.16</v>
      </c>
      <c r="BL54">
        <v>978.98</v>
      </c>
      <c r="BM54">
        <v>760</v>
      </c>
      <c r="BN54">
        <v>10</v>
      </c>
      <c r="BO54">
        <v>8345.6299999999992</v>
      </c>
      <c r="BP54">
        <v>1001.47</v>
      </c>
      <c r="BQ54">
        <v>810</v>
      </c>
      <c r="BR54">
        <v>10</v>
      </c>
      <c r="BS54">
        <v>9201.0499999999993</v>
      </c>
      <c r="BT54">
        <v>1104.1300000000001</v>
      </c>
      <c r="BU54">
        <v>860</v>
      </c>
      <c r="BV54">
        <v>10</v>
      </c>
      <c r="BW54">
        <v>9532.07</v>
      </c>
      <c r="BX54">
        <v>1143.8499999999999</v>
      </c>
      <c r="BY54">
        <v>900</v>
      </c>
      <c r="BZ54">
        <v>10</v>
      </c>
      <c r="CA54">
        <v>2490.56</v>
      </c>
      <c r="CB54">
        <v>298.86700000000002</v>
      </c>
      <c r="CC54">
        <v>940</v>
      </c>
      <c r="CD54">
        <v>10</v>
      </c>
      <c r="CE54">
        <v>1612.94</v>
      </c>
      <c r="CF54">
        <v>193.55199999999999</v>
      </c>
      <c r="CG54">
        <v>4.16</v>
      </c>
      <c r="CH54">
        <v>97</v>
      </c>
    </row>
    <row r="55" spans="1:86" x14ac:dyDescent="0.2">
      <c r="A55" t="s">
        <v>83</v>
      </c>
      <c r="B55" t="s">
        <v>84</v>
      </c>
      <c r="C55">
        <v>6858</v>
      </c>
      <c r="D55">
        <f t="shared" si="0"/>
        <v>53</v>
      </c>
      <c r="E55" t="s">
        <v>235</v>
      </c>
      <c r="F55" t="str">
        <f t="shared" si="1"/>
        <v>./photos/Grass.jpg</v>
      </c>
      <c r="G55">
        <v>2</v>
      </c>
      <c r="H55" t="s">
        <v>85</v>
      </c>
      <c r="I55" t="s">
        <v>135</v>
      </c>
      <c r="J55">
        <v>19.523</v>
      </c>
      <c r="K55">
        <v>20</v>
      </c>
      <c r="L55">
        <v>20</v>
      </c>
      <c r="M55">
        <v>410</v>
      </c>
      <c r="N55">
        <v>10</v>
      </c>
      <c r="O55">
        <v>1797.07</v>
      </c>
      <c r="P55">
        <v>215.649</v>
      </c>
      <c r="Q55">
        <v>435</v>
      </c>
      <c r="R55">
        <v>10</v>
      </c>
      <c r="S55">
        <v>1970.44</v>
      </c>
      <c r="T55">
        <v>236.452</v>
      </c>
      <c r="U55">
        <v>460</v>
      </c>
      <c r="V55">
        <v>10</v>
      </c>
      <c r="W55">
        <v>2982.13</v>
      </c>
      <c r="X55">
        <v>357.85500000000002</v>
      </c>
      <c r="Y55">
        <v>485</v>
      </c>
      <c r="Z55">
        <v>10</v>
      </c>
      <c r="AA55">
        <v>2017.5</v>
      </c>
      <c r="AB55">
        <v>242.1</v>
      </c>
      <c r="AC55">
        <v>510</v>
      </c>
      <c r="AD55">
        <v>10</v>
      </c>
      <c r="AE55">
        <v>2226.4699999999998</v>
      </c>
      <c r="AF55">
        <v>267.17599999999999</v>
      </c>
      <c r="AG55">
        <v>535</v>
      </c>
      <c r="AH55">
        <v>10</v>
      </c>
      <c r="AI55">
        <v>2508.23</v>
      </c>
      <c r="AJ55">
        <v>300.988</v>
      </c>
      <c r="AK55">
        <v>560</v>
      </c>
      <c r="AL55">
        <v>10</v>
      </c>
      <c r="AM55">
        <v>1736.76</v>
      </c>
      <c r="AN55">
        <v>208.411</v>
      </c>
      <c r="AO55">
        <v>585</v>
      </c>
      <c r="AP55">
        <v>10</v>
      </c>
      <c r="AQ55">
        <v>1963.43</v>
      </c>
      <c r="AR55">
        <v>235.61199999999999</v>
      </c>
      <c r="AS55">
        <v>610</v>
      </c>
      <c r="AT55">
        <v>10</v>
      </c>
      <c r="AU55">
        <v>3560.94</v>
      </c>
      <c r="AV55">
        <v>427.31200000000001</v>
      </c>
      <c r="AW55">
        <v>645</v>
      </c>
      <c r="AX55">
        <v>10</v>
      </c>
      <c r="AY55">
        <v>1334.94</v>
      </c>
      <c r="AZ55">
        <v>160.19300000000001</v>
      </c>
      <c r="BA55">
        <v>680</v>
      </c>
      <c r="BB55">
        <v>10</v>
      </c>
      <c r="BC55">
        <v>3235.36</v>
      </c>
      <c r="BD55">
        <v>388.24400000000003</v>
      </c>
      <c r="BE55">
        <v>705</v>
      </c>
      <c r="BF55">
        <v>10</v>
      </c>
      <c r="BG55">
        <v>1820.15</v>
      </c>
      <c r="BH55">
        <v>218.417</v>
      </c>
      <c r="BI55">
        <v>730</v>
      </c>
      <c r="BJ55">
        <v>10</v>
      </c>
      <c r="BK55">
        <v>8268.0300000000007</v>
      </c>
      <c r="BL55">
        <v>992.16300000000001</v>
      </c>
      <c r="BM55">
        <v>760</v>
      </c>
      <c r="BN55">
        <v>10</v>
      </c>
      <c r="BO55">
        <v>8649.9</v>
      </c>
      <c r="BP55">
        <v>1037.99</v>
      </c>
      <c r="BQ55">
        <v>810</v>
      </c>
      <c r="BR55">
        <v>10</v>
      </c>
      <c r="BS55">
        <v>9459.75</v>
      </c>
      <c r="BT55">
        <v>1135.17</v>
      </c>
      <c r="BU55">
        <v>860</v>
      </c>
      <c r="BV55">
        <v>10</v>
      </c>
      <c r="BW55">
        <v>9797.61</v>
      </c>
      <c r="BX55">
        <v>1175.71</v>
      </c>
      <c r="BY55">
        <v>900</v>
      </c>
      <c r="BZ55">
        <v>10</v>
      </c>
      <c r="CA55">
        <v>2582.25</v>
      </c>
      <c r="CB55">
        <v>309.87</v>
      </c>
      <c r="CC55">
        <v>940</v>
      </c>
      <c r="CD55">
        <v>10</v>
      </c>
      <c r="CE55">
        <v>1648.23</v>
      </c>
      <c r="CF55">
        <v>197.78800000000001</v>
      </c>
      <c r="CG55">
        <v>4.16</v>
      </c>
      <c r="CH55">
        <v>97</v>
      </c>
    </row>
    <row r="56" spans="1:86" x14ac:dyDescent="0.2">
      <c r="A56" t="s">
        <v>83</v>
      </c>
      <c r="B56" t="s">
        <v>84</v>
      </c>
      <c r="C56">
        <v>6858</v>
      </c>
      <c r="D56">
        <f t="shared" si="0"/>
        <v>54</v>
      </c>
      <c r="E56" t="s">
        <v>235</v>
      </c>
      <c r="F56" t="str">
        <f t="shared" si="1"/>
        <v>./photos/Grass.jpg</v>
      </c>
      <c r="G56">
        <v>2</v>
      </c>
      <c r="H56" t="s">
        <v>85</v>
      </c>
      <c r="I56" t="s">
        <v>136</v>
      </c>
      <c r="J56">
        <v>19.523599999999998</v>
      </c>
      <c r="K56">
        <v>20</v>
      </c>
      <c r="L56">
        <v>20</v>
      </c>
      <c r="M56">
        <v>410</v>
      </c>
      <c r="N56">
        <v>10</v>
      </c>
      <c r="O56">
        <v>1698.37</v>
      </c>
      <c r="P56">
        <v>203.804</v>
      </c>
      <c r="Q56">
        <v>435</v>
      </c>
      <c r="R56">
        <v>10</v>
      </c>
      <c r="S56">
        <v>1829.96</v>
      </c>
      <c r="T56">
        <v>219.596</v>
      </c>
      <c r="U56">
        <v>460</v>
      </c>
      <c r="V56">
        <v>10</v>
      </c>
      <c r="W56">
        <v>2854.01</v>
      </c>
      <c r="X56">
        <v>342.48099999999999</v>
      </c>
      <c r="Y56">
        <v>485</v>
      </c>
      <c r="Z56">
        <v>10</v>
      </c>
      <c r="AA56">
        <v>1787.39</v>
      </c>
      <c r="AB56">
        <v>214.48699999999999</v>
      </c>
      <c r="AC56">
        <v>510</v>
      </c>
      <c r="AD56">
        <v>10</v>
      </c>
      <c r="AE56">
        <v>1949.36</v>
      </c>
      <c r="AF56">
        <v>233.923</v>
      </c>
      <c r="AG56">
        <v>535</v>
      </c>
      <c r="AH56">
        <v>10</v>
      </c>
      <c r="AI56">
        <v>2334.4499999999998</v>
      </c>
      <c r="AJ56">
        <v>280.13299999999998</v>
      </c>
      <c r="AK56">
        <v>560</v>
      </c>
      <c r="AL56">
        <v>10</v>
      </c>
      <c r="AM56">
        <v>1523.76</v>
      </c>
      <c r="AN56">
        <v>182.852</v>
      </c>
      <c r="AO56">
        <v>585</v>
      </c>
      <c r="AP56">
        <v>10</v>
      </c>
      <c r="AQ56">
        <v>1699.31</v>
      </c>
      <c r="AR56">
        <v>203.917</v>
      </c>
      <c r="AS56">
        <v>610</v>
      </c>
      <c r="AT56">
        <v>10</v>
      </c>
      <c r="AU56">
        <v>3050.44</v>
      </c>
      <c r="AV56">
        <v>366.053</v>
      </c>
      <c r="AW56">
        <v>645</v>
      </c>
      <c r="AX56">
        <v>10</v>
      </c>
      <c r="AY56">
        <v>1119.55</v>
      </c>
      <c r="AZ56">
        <v>134.346</v>
      </c>
      <c r="BA56">
        <v>680</v>
      </c>
      <c r="BB56">
        <v>10</v>
      </c>
      <c r="BC56">
        <v>2937.11</v>
      </c>
      <c r="BD56">
        <v>352.45299999999997</v>
      </c>
      <c r="BE56">
        <v>705</v>
      </c>
      <c r="BF56">
        <v>10</v>
      </c>
      <c r="BG56">
        <v>1673.11</v>
      </c>
      <c r="BH56">
        <v>200.773</v>
      </c>
      <c r="BI56">
        <v>730</v>
      </c>
      <c r="BJ56">
        <v>10</v>
      </c>
      <c r="BK56">
        <v>7773.64</v>
      </c>
      <c r="BL56">
        <v>932.83699999999999</v>
      </c>
      <c r="BM56">
        <v>760</v>
      </c>
      <c r="BN56">
        <v>10</v>
      </c>
      <c r="BO56">
        <v>8388.51</v>
      </c>
      <c r="BP56">
        <v>1006.62</v>
      </c>
      <c r="BQ56">
        <v>810</v>
      </c>
      <c r="BR56">
        <v>10</v>
      </c>
      <c r="BS56">
        <v>8967.34</v>
      </c>
      <c r="BT56">
        <v>1076.08</v>
      </c>
      <c r="BU56">
        <v>860</v>
      </c>
      <c r="BV56">
        <v>10</v>
      </c>
      <c r="BW56">
        <v>9495.65</v>
      </c>
      <c r="BX56">
        <v>1139.48</v>
      </c>
      <c r="BY56">
        <v>900</v>
      </c>
      <c r="BZ56">
        <v>10</v>
      </c>
      <c r="CA56">
        <v>2549.46</v>
      </c>
      <c r="CB56">
        <v>305.93599999999998</v>
      </c>
      <c r="CC56">
        <v>940</v>
      </c>
      <c r="CD56">
        <v>10</v>
      </c>
      <c r="CE56">
        <v>1577.64</v>
      </c>
      <c r="CF56">
        <v>189.31700000000001</v>
      </c>
      <c r="CG56">
        <v>4.16</v>
      </c>
      <c r="CH56">
        <v>97</v>
      </c>
    </row>
    <row r="57" spans="1:86" x14ac:dyDescent="0.2">
      <c r="A57" t="s">
        <v>83</v>
      </c>
      <c r="B57" t="s">
        <v>84</v>
      </c>
      <c r="C57">
        <v>6858</v>
      </c>
      <c r="D57">
        <f t="shared" si="0"/>
        <v>55</v>
      </c>
      <c r="E57" t="s">
        <v>235</v>
      </c>
      <c r="F57" t="str">
        <f t="shared" si="1"/>
        <v>./photos/Grass.jpg</v>
      </c>
      <c r="G57">
        <v>2</v>
      </c>
      <c r="H57" t="s">
        <v>85</v>
      </c>
      <c r="I57" t="s">
        <v>137</v>
      </c>
      <c r="J57">
        <v>19.523900000000001</v>
      </c>
      <c r="K57">
        <v>20</v>
      </c>
      <c r="L57">
        <v>20</v>
      </c>
      <c r="M57">
        <v>410</v>
      </c>
      <c r="N57">
        <v>10</v>
      </c>
      <c r="O57">
        <v>1674.54</v>
      </c>
      <c r="P57">
        <v>200.94499999999999</v>
      </c>
      <c r="Q57">
        <v>435</v>
      </c>
      <c r="R57">
        <v>10</v>
      </c>
      <c r="S57">
        <v>1856.9</v>
      </c>
      <c r="T57">
        <v>222.828</v>
      </c>
      <c r="U57">
        <v>460</v>
      </c>
      <c r="V57">
        <v>10</v>
      </c>
      <c r="W57">
        <v>2843.79</v>
      </c>
      <c r="X57">
        <v>341.255</v>
      </c>
      <c r="Y57">
        <v>485</v>
      </c>
      <c r="Z57">
        <v>10</v>
      </c>
      <c r="AA57">
        <v>1743.24</v>
      </c>
      <c r="AB57">
        <v>209.18799999999999</v>
      </c>
      <c r="AC57">
        <v>510</v>
      </c>
      <c r="AD57">
        <v>10</v>
      </c>
      <c r="AE57">
        <v>1892.57</v>
      </c>
      <c r="AF57">
        <v>227.108</v>
      </c>
      <c r="AG57">
        <v>535</v>
      </c>
      <c r="AH57">
        <v>10</v>
      </c>
      <c r="AI57">
        <v>2227.4499999999998</v>
      </c>
      <c r="AJ57">
        <v>267.29399999999998</v>
      </c>
      <c r="AK57">
        <v>560</v>
      </c>
      <c r="AL57">
        <v>10</v>
      </c>
      <c r="AM57">
        <v>1533.39</v>
      </c>
      <c r="AN57">
        <v>184.006</v>
      </c>
      <c r="AO57">
        <v>585</v>
      </c>
      <c r="AP57">
        <v>10</v>
      </c>
      <c r="AQ57">
        <v>1687.51</v>
      </c>
      <c r="AR57">
        <v>202.50200000000001</v>
      </c>
      <c r="AS57">
        <v>610</v>
      </c>
      <c r="AT57">
        <v>10</v>
      </c>
      <c r="AU57">
        <v>2946.75</v>
      </c>
      <c r="AV57">
        <v>353.61</v>
      </c>
      <c r="AW57">
        <v>645</v>
      </c>
      <c r="AX57">
        <v>10</v>
      </c>
      <c r="AY57">
        <v>1113.99</v>
      </c>
      <c r="AZ57">
        <v>133.679</v>
      </c>
      <c r="BA57">
        <v>680</v>
      </c>
      <c r="BB57">
        <v>10</v>
      </c>
      <c r="BC57">
        <v>2926.79</v>
      </c>
      <c r="BD57">
        <v>351.21499999999997</v>
      </c>
      <c r="BE57">
        <v>705</v>
      </c>
      <c r="BF57">
        <v>10</v>
      </c>
      <c r="BG57">
        <v>1613.34</v>
      </c>
      <c r="BH57">
        <v>193.601</v>
      </c>
      <c r="BI57">
        <v>730</v>
      </c>
      <c r="BJ57">
        <v>10</v>
      </c>
      <c r="BK57">
        <v>7940.01</v>
      </c>
      <c r="BL57">
        <v>952.80100000000004</v>
      </c>
      <c r="BM57">
        <v>760</v>
      </c>
      <c r="BN57">
        <v>10</v>
      </c>
      <c r="BO57">
        <v>8373.67</v>
      </c>
      <c r="BP57">
        <v>1004.84</v>
      </c>
      <c r="BQ57">
        <v>810</v>
      </c>
      <c r="BR57">
        <v>10</v>
      </c>
      <c r="BS57">
        <v>9039.07</v>
      </c>
      <c r="BT57">
        <v>1084.69</v>
      </c>
      <c r="BU57">
        <v>860</v>
      </c>
      <c r="BV57">
        <v>10</v>
      </c>
      <c r="BW57">
        <v>9426.33</v>
      </c>
      <c r="BX57">
        <v>1131.1600000000001</v>
      </c>
      <c r="BY57">
        <v>900</v>
      </c>
      <c r="BZ57">
        <v>10</v>
      </c>
      <c r="CA57">
        <v>2503.34</v>
      </c>
      <c r="CB57">
        <v>300.40100000000001</v>
      </c>
      <c r="CC57">
        <v>940</v>
      </c>
      <c r="CD57">
        <v>10</v>
      </c>
      <c r="CE57">
        <v>1604.11</v>
      </c>
      <c r="CF57">
        <v>192.494</v>
      </c>
      <c r="CG57">
        <v>4.16</v>
      </c>
      <c r="CH57">
        <v>97</v>
      </c>
    </row>
    <row r="58" spans="1:86" x14ac:dyDescent="0.2">
      <c r="A58" t="s">
        <v>83</v>
      </c>
      <c r="B58" t="s">
        <v>84</v>
      </c>
      <c r="C58">
        <v>6858</v>
      </c>
      <c r="D58">
        <f t="shared" si="0"/>
        <v>56</v>
      </c>
      <c r="E58" t="s">
        <v>235</v>
      </c>
      <c r="F58" t="str">
        <f t="shared" si="1"/>
        <v>./photos/Grass.jpg</v>
      </c>
      <c r="G58">
        <v>2</v>
      </c>
      <c r="H58" t="s">
        <v>85</v>
      </c>
      <c r="I58" t="s">
        <v>138</v>
      </c>
      <c r="J58">
        <v>19.5244</v>
      </c>
      <c r="K58">
        <v>20</v>
      </c>
      <c r="L58">
        <v>20</v>
      </c>
      <c r="M58">
        <v>410</v>
      </c>
      <c r="N58">
        <v>10</v>
      </c>
      <c r="O58">
        <v>1617.53</v>
      </c>
      <c r="P58">
        <v>194.10400000000001</v>
      </c>
      <c r="Q58">
        <v>435</v>
      </c>
      <c r="R58">
        <v>10</v>
      </c>
      <c r="S58">
        <v>1864.6</v>
      </c>
      <c r="T58">
        <v>223.75200000000001</v>
      </c>
      <c r="U58">
        <v>460</v>
      </c>
      <c r="V58">
        <v>10</v>
      </c>
      <c r="W58">
        <v>2945.92</v>
      </c>
      <c r="X58">
        <v>353.51</v>
      </c>
      <c r="Y58">
        <v>485</v>
      </c>
      <c r="Z58">
        <v>10</v>
      </c>
      <c r="AA58">
        <v>1673.61</v>
      </c>
      <c r="AB58">
        <v>200.833</v>
      </c>
      <c r="AC58">
        <v>510</v>
      </c>
      <c r="AD58">
        <v>10</v>
      </c>
      <c r="AE58">
        <v>1922.67</v>
      </c>
      <c r="AF58">
        <v>230.721</v>
      </c>
      <c r="AG58">
        <v>535</v>
      </c>
      <c r="AH58">
        <v>10</v>
      </c>
      <c r="AI58">
        <v>2268.3000000000002</v>
      </c>
      <c r="AJ58">
        <v>272.19600000000003</v>
      </c>
      <c r="AK58">
        <v>560</v>
      </c>
      <c r="AL58">
        <v>10</v>
      </c>
      <c r="AM58">
        <v>1436.73</v>
      </c>
      <c r="AN58">
        <v>172.40799999999999</v>
      </c>
      <c r="AO58">
        <v>585</v>
      </c>
      <c r="AP58">
        <v>10</v>
      </c>
      <c r="AQ58">
        <v>1644.97</v>
      </c>
      <c r="AR58">
        <v>197.39599999999999</v>
      </c>
      <c r="AS58">
        <v>610</v>
      </c>
      <c r="AT58">
        <v>10</v>
      </c>
      <c r="AU58">
        <v>2896.61</v>
      </c>
      <c r="AV58">
        <v>347.59300000000002</v>
      </c>
      <c r="AW58">
        <v>645</v>
      </c>
      <c r="AX58">
        <v>10</v>
      </c>
      <c r="AY58">
        <v>1138.42</v>
      </c>
      <c r="AZ58">
        <v>136.61099999999999</v>
      </c>
      <c r="BA58">
        <v>680</v>
      </c>
      <c r="BB58">
        <v>10</v>
      </c>
      <c r="BC58">
        <v>2996.97</v>
      </c>
      <c r="BD58">
        <v>359.63600000000002</v>
      </c>
      <c r="BE58">
        <v>705</v>
      </c>
      <c r="BF58">
        <v>10</v>
      </c>
      <c r="BG58">
        <v>1635.41</v>
      </c>
      <c r="BH58">
        <v>196.25</v>
      </c>
      <c r="BI58">
        <v>730</v>
      </c>
      <c r="BJ58">
        <v>10</v>
      </c>
      <c r="BK58">
        <v>7326.34</v>
      </c>
      <c r="BL58">
        <v>879.16099999999994</v>
      </c>
      <c r="BM58">
        <v>760</v>
      </c>
      <c r="BN58">
        <v>10</v>
      </c>
      <c r="BO58">
        <v>7970.45</v>
      </c>
      <c r="BP58">
        <v>956.45299999999997</v>
      </c>
      <c r="BQ58">
        <v>810</v>
      </c>
      <c r="BR58">
        <v>10</v>
      </c>
      <c r="BS58">
        <v>8511.2000000000007</v>
      </c>
      <c r="BT58">
        <v>1021.34</v>
      </c>
      <c r="BU58">
        <v>860</v>
      </c>
      <c r="BV58">
        <v>10</v>
      </c>
      <c r="BW58">
        <v>9076.2099999999991</v>
      </c>
      <c r="BX58">
        <v>1089.1400000000001</v>
      </c>
      <c r="BY58">
        <v>900</v>
      </c>
      <c r="BZ58">
        <v>10</v>
      </c>
      <c r="CA58">
        <v>2430.5500000000002</v>
      </c>
      <c r="CB58">
        <v>291.666</v>
      </c>
      <c r="CC58">
        <v>940</v>
      </c>
      <c r="CD58">
        <v>10</v>
      </c>
      <c r="CE58">
        <v>1541.47</v>
      </c>
      <c r="CF58">
        <v>184.976</v>
      </c>
      <c r="CG58">
        <v>4.16</v>
      </c>
      <c r="CH58">
        <v>97</v>
      </c>
    </row>
    <row r="59" spans="1:86" x14ac:dyDescent="0.2">
      <c r="A59" t="s">
        <v>83</v>
      </c>
      <c r="B59" t="s">
        <v>84</v>
      </c>
      <c r="C59">
        <v>6858</v>
      </c>
      <c r="D59">
        <f t="shared" si="0"/>
        <v>57</v>
      </c>
      <c r="E59" t="s">
        <v>235</v>
      </c>
      <c r="F59" t="str">
        <f t="shared" si="1"/>
        <v>./photos/Grass.jpg</v>
      </c>
      <c r="G59">
        <v>2</v>
      </c>
      <c r="H59" t="s">
        <v>85</v>
      </c>
      <c r="I59" t="s">
        <v>139</v>
      </c>
      <c r="J59">
        <v>19.524699999999999</v>
      </c>
      <c r="K59">
        <v>20</v>
      </c>
      <c r="L59">
        <v>20</v>
      </c>
      <c r="M59">
        <v>410</v>
      </c>
      <c r="N59">
        <v>10</v>
      </c>
      <c r="O59">
        <v>1618.39</v>
      </c>
      <c r="P59">
        <v>194.20599999999999</v>
      </c>
      <c r="Q59">
        <v>435</v>
      </c>
      <c r="R59">
        <v>10</v>
      </c>
      <c r="S59">
        <v>1823.23</v>
      </c>
      <c r="T59">
        <v>218.78700000000001</v>
      </c>
      <c r="U59">
        <v>460</v>
      </c>
      <c r="V59">
        <v>10</v>
      </c>
      <c r="W59">
        <v>2997.91</v>
      </c>
      <c r="X59">
        <v>359.75</v>
      </c>
      <c r="Y59">
        <v>485</v>
      </c>
      <c r="Z59">
        <v>10</v>
      </c>
      <c r="AA59">
        <v>1655.78</v>
      </c>
      <c r="AB59">
        <v>198.69300000000001</v>
      </c>
      <c r="AC59">
        <v>510</v>
      </c>
      <c r="AD59">
        <v>10</v>
      </c>
      <c r="AE59">
        <v>1965.09</v>
      </c>
      <c r="AF59">
        <v>235.81100000000001</v>
      </c>
      <c r="AG59">
        <v>535</v>
      </c>
      <c r="AH59">
        <v>10</v>
      </c>
      <c r="AI59">
        <v>2393.46</v>
      </c>
      <c r="AJ59">
        <v>287.21499999999997</v>
      </c>
      <c r="AK59">
        <v>560</v>
      </c>
      <c r="AL59">
        <v>10</v>
      </c>
      <c r="AM59">
        <v>1525.95</v>
      </c>
      <c r="AN59">
        <v>183.114</v>
      </c>
      <c r="AO59">
        <v>585</v>
      </c>
      <c r="AP59">
        <v>10</v>
      </c>
      <c r="AQ59">
        <v>1664.35</v>
      </c>
      <c r="AR59">
        <v>199.72200000000001</v>
      </c>
      <c r="AS59">
        <v>610</v>
      </c>
      <c r="AT59">
        <v>10</v>
      </c>
      <c r="AU59">
        <v>2913.7</v>
      </c>
      <c r="AV59">
        <v>349.64400000000001</v>
      </c>
      <c r="AW59">
        <v>645</v>
      </c>
      <c r="AX59">
        <v>10</v>
      </c>
      <c r="AY59">
        <v>1126.95</v>
      </c>
      <c r="AZ59">
        <v>135.23400000000001</v>
      </c>
      <c r="BA59">
        <v>680</v>
      </c>
      <c r="BB59">
        <v>10</v>
      </c>
      <c r="BC59">
        <v>3537.74</v>
      </c>
      <c r="BD59">
        <v>424.529</v>
      </c>
      <c r="BE59">
        <v>705</v>
      </c>
      <c r="BF59">
        <v>10</v>
      </c>
      <c r="BG59">
        <v>1784.49</v>
      </c>
      <c r="BH59">
        <v>214.13900000000001</v>
      </c>
      <c r="BI59">
        <v>730</v>
      </c>
      <c r="BJ59">
        <v>10</v>
      </c>
      <c r="BK59">
        <v>7338.11</v>
      </c>
      <c r="BL59">
        <v>880.57299999999998</v>
      </c>
      <c r="BM59">
        <v>760</v>
      </c>
      <c r="BN59">
        <v>10</v>
      </c>
      <c r="BO59">
        <v>7914.37</v>
      </c>
      <c r="BP59">
        <v>949.72500000000002</v>
      </c>
      <c r="BQ59">
        <v>810</v>
      </c>
      <c r="BR59">
        <v>10</v>
      </c>
      <c r="BS59">
        <v>8353.24</v>
      </c>
      <c r="BT59">
        <v>1002.39</v>
      </c>
      <c r="BU59">
        <v>860</v>
      </c>
      <c r="BV59">
        <v>10</v>
      </c>
      <c r="BW59">
        <v>9005.7099999999991</v>
      </c>
      <c r="BX59">
        <v>1080.69</v>
      </c>
      <c r="BY59">
        <v>900</v>
      </c>
      <c r="BZ59">
        <v>10</v>
      </c>
      <c r="CA59">
        <v>2459.44</v>
      </c>
      <c r="CB59">
        <v>295.13299999999998</v>
      </c>
      <c r="CC59">
        <v>940</v>
      </c>
      <c r="CD59">
        <v>10</v>
      </c>
      <c r="CE59">
        <v>1559.11</v>
      </c>
      <c r="CF59">
        <v>187.09399999999999</v>
      </c>
      <c r="CG59">
        <v>4.16</v>
      </c>
      <c r="CH59">
        <v>97</v>
      </c>
    </row>
    <row r="60" spans="1:86" x14ac:dyDescent="0.2">
      <c r="A60" t="s">
        <v>83</v>
      </c>
      <c r="B60" t="s">
        <v>84</v>
      </c>
      <c r="C60">
        <v>6858</v>
      </c>
      <c r="D60">
        <f t="shared" si="0"/>
        <v>58</v>
      </c>
      <c r="E60" t="s">
        <v>235</v>
      </c>
      <c r="F60" t="str">
        <f t="shared" si="1"/>
        <v>./photos/Grass.jpg</v>
      </c>
      <c r="G60">
        <v>2</v>
      </c>
      <c r="H60" t="s">
        <v>85</v>
      </c>
      <c r="I60" t="s">
        <v>140</v>
      </c>
      <c r="J60">
        <v>19.525300000000001</v>
      </c>
      <c r="K60">
        <v>20</v>
      </c>
      <c r="L60">
        <v>20</v>
      </c>
      <c r="M60">
        <v>410</v>
      </c>
      <c r="N60">
        <v>10</v>
      </c>
      <c r="O60">
        <v>1683.05</v>
      </c>
      <c r="P60">
        <v>201.96600000000001</v>
      </c>
      <c r="Q60">
        <v>435</v>
      </c>
      <c r="R60">
        <v>10</v>
      </c>
      <c r="S60">
        <v>1886.73</v>
      </c>
      <c r="T60">
        <v>226.40799999999999</v>
      </c>
      <c r="U60">
        <v>460</v>
      </c>
      <c r="V60">
        <v>10</v>
      </c>
      <c r="W60">
        <v>2858.65</v>
      </c>
      <c r="X60">
        <v>343.03800000000001</v>
      </c>
      <c r="Y60">
        <v>485</v>
      </c>
      <c r="Z60">
        <v>10</v>
      </c>
      <c r="AA60">
        <v>1759.37</v>
      </c>
      <c r="AB60">
        <v>211.124</v>
      </c>
      <c r="AC60">
        <v>510</v>
      </c>
      <c r="AD60">
        <v>10</v>
      </c>
      <c r="AE60">
        <v>1997.25</v>
      </c>
      <c r="AF60">
        <v>239.67</v>
      </c>
      <c r="AG60">
        <v>535</v>
      </c>
      <c r="AH60">
        <v>10</v>
      </c>
      <c r="AI60">
        <v>2300.73</v>
      </c>
      <c r="AJ60">
        <v>276.08699999999999</v>
      </c>
      <c r="AK60">
        <v>560</v>
      </c>
      <c r="AL60">
        <v>10</v>
      </c>
      <c r="AM60">
        <v>1484.84</v>
      </c>
      <c r="AN60">
        <v>178.18100000000001</v>
      </c>
      <c r="AO60">
        <v>585</v>
      </c>
      <c r="AP60">
        <v>10</v>
      </c>
      <c r="AQ60">
        <v>1700.99</v>
      </c>
      <c r="AR60">
        <v>204.119</v>
      </c>
      <c r="AS60">
        <v>610</v>
      </c>
      <c r="AT60">
        <v>10</v>
      </c>
      <c r="AU60">
        <v>2967.26</v>
      </c>
      <c r="AV60">
        <v>356.07100000000003</v>
      </c>
      <c r="AW60">
        <v>645</v>
      </c>
      <c r="AX60">
        <v>10</v>
      </c>
      <c r="AY60">
        <v>1189.8599999999999</v>
      </c>
      <c r="AZ60">
        <v>142.78399999999999</v>
      </c>
      <c r="BA60">
        <v>680</v>
      </c>
      <c r="BB60">
        <v>10</v>
      </c>
      <c r="BC60">
        <v>3240.52</v>
      </c>
      <c r="BD60">
        <v>388.863</v>
      </c>
      <c r="BE60">
        <v>705</v>
      </c>
      <c r="BF60">
        <v>10</v>
      </c>
      <c r="BG60">
        <v>1750.19</v>
      </c>
      <c r="BH60">
        <v>210.023</v>
      </c>
      <c r="BI60">
        <v>730</v>
      </c>
      <c r="BJ60">
        <v>10</v>
      </c>
      <c r="BK60">
        <v>7755.59</v>
      </c>
      <c r="BL60">
        <v>930.67100000000005</v>
      </c>
      <c r="BM60">
        <v>760</v>
      </c>
      <c r="BN60">
        <v>10</v>
      </c>
      <c r="BO60">
        <v>8132.06</v>
      </c>
      <c r="BP60">
        <v>975.84699999999998</v>
      </c>
      <c r="BQ60">
        <v>810</v>
      </c>
      <c r="BR60">
        <v>10</v>
      </c>
      <c r="BS60">
        <v>8819.0499999999993</v>
      </c>
      <c r="BT60">
        <v>1058.29</v>
      </c>
      <c r="BU60">
        <v>860</v>
      </c>
      <c r="BV60">
        <v>10</v>
      </c>
      <c r="BW60">
        <v>9422.81</v>
      </c>
      <c r="BX60">
        <v>1130.74</v>
      </c>
      <c r="BY60">
        <v>900</v>
      </c>
      <c r="BZ60">
        <v>10</v>
      </c>
      <c r="CA60">
        <v>2454.44</v>
      </c>
      <c r="CB60">
        <v>294.53300000000002</v>
      </c>
      <c r="CC60">
        <v>940</v>
      </c>
      <c r="CD60">
        <v>10</v>
      </c>
      <c r="CE60">
        <v>1571.47</v>
      </c>
      <c r="CF60">
        <v>188.57599999999999</v>
      </c>
      <c r="CG60">
        <v>4.16</v>
      </c>
      <c r="CH60">
        <v>97</v>
      </c>
    </row>
    <row r="61" spans="1:86" x14ac:dyDescent="0.2">
      <c r="A61" t="s">
        <v>83</v>
      </c>
      <c r="B61" t="s">
        <v>84</v>
      </c>
      <c r="C61">
        <v>6858</v>
      </c>
      <c r="D61">
        <f t="shared" si="0"/>
        <v>59</v>
      </c>
      <c r="E61" t="s">
        <v>235</v>
      </c>
      <c r="F61" t="str">
        <f t="shared" si="1"/>
        <v>./photos/Grass.jpg</v>
      </c>
      <c r="G61">
        <v>2</v>
      </c>
      <c r="H61" t="s">
        <v>85</v>
      </c>
      <c r="I61" t="s">
        <v>141</v>
      </c>
      <c r="J61">
        <v>19.5258</v>
      </c>
      <c r="K61">
        <v>20</v>
      </c>
      <c r="L61">
        <v>20</v>
      </c>
      <c r="M61">
        <v>410</v>
      </c>
      <c r="N61">
        <v>10</v>
      </c>
      <c r="O61">
        <v>1807.28</v>
      </c>
      <c r="P61">
        <v>216.874</v>
      </c>
      <c r="Q61">
        <v>435</v>
      </c>
      <c r="R61">
        <v>10</v>
      </c>
      <c r="S61">
        <v>2016.62</v>
      </c>
      <c r="T61">
        <v>241.994</v>
      </c>
      <c r="U61">
        <v>460</v>
      </c>
      <c r="V61">
        <v>10</v>
      </c>
      <c r="W61">
        <v>2992.34</v>
      </c>
      <c r="X61">
        <v>359.08100000000002</v>
      </c>
      <c r="Y61">
        <v>485</v>
      </c>
      <c r="Z61">
        <v>10</v>
      </c>
      <c r="AA61">
        <v>1941.93</v>
      </c>
      <c r="AB61">
        <v>233.03100000000001</v>
      </c>
      <c r="AC61">
        <v>510</v>
      </c>
      <c r="AD61">
        <v>10</v>
      </c>
      <c r="AE61">
        <v>2181.31</v>
      </c>
      <c r="AF61">
        <v>261.75700000000001</v>
      </c>
      <c r="AG61">
        <v>535</v>
      </c>
      <c r="AH61">
        <v>10</v>
      </c>
      <c r="AI61">
        <v>2444.0300000000002</v>
      </c>
      <c r="AJ61">
        <v>293.28399999999999</v>
      </c>
      <c r="AK61">
        <v>560</v>
      </c>
      <c r="AL61">
        <v>10</v>
      </c>
      <c r="AM61">
        <v>1640.1</v>
      </c>
      <c r="AN61">
        <v>196.81200000000001</v>
      </c>
      <c r="AO61">
        <v>585</v>
      </c>
      <c r="AP61">
        <v>10</v>
      </c>
      <c r="AQ61">
        <v>1866.97</v>
      </c>
      <c r="AR61">
        <v>224.036</v>
      </c>
      <c r="AS61">
        <v>610</v>
      </c>
      <c r="AT61">
        <v>10</v>
      </c>
      <c r="AU61">
        <v>3257.83</v>
      </c>
      <c r="AV61">
        <v>390.93900000000002</v>
      </c>
      <c r="AW61">
        <v>645</v>
      </c>
      <c r="AX61">
        <v>10</v>
      </c>
      <c r="AY61">
        <v>1371.95</v>
      </c>
      <c r="AZ61">
        <v>164.63399999999999</v>
      </c>
      <c r="BA61">
        <v>680</v>
      </c>
      <c r="BB61">
        <v>10</v>
      </c>
      <c r="BC61">
        <v>3437.64</v>
      </c>
      <c r="BD61">
        <v>412.51600000000002</v>
      </c>
      <c r="BE61">
        <v>705</v>
      </c>
      <c r="BF61">
        <v>10</v>
      </c>
      <c r="BG61">
        <v>1788.22</v>
      </c>
      <c r="BH61">
        <v>214.58699999999999</v>
      </c>
      <c r="BI61">
        <v>730</v>
      </c>
      <c r="BJ61">
        <v>10</v>
      </c>
      <c r="BK61">
        <v>8024.76</v>
      </c>
      <c r="BL61">
        <v>962.971</v>
      </c>
      <c r="BM61">
        <v>760</v>
      </c>
      <c r="BN61">
        <v>10</v>
      </c>
      <c r="BO61">
        <v>8352.2199999999993</v>
      </c>
      <c r="BP61">
        <v>1002.27</v>
      </c>
      <c r="BQ61">
        <v>810</v>
      </c>
      <c r="BR61">
        <v>10</v>
      </c>
      <c r="BS61">
        <v>8960.09</v>
      </c>
      <c r="BT61">
        <v>1075.21</v>
      </c>
      <c r="BU61">
        <v>860</v>
      </c>
      <c r="BV61">
        <v>10</v>
      </c>
      <c r="BW61">
        <v>9466.2800000000007</v>
      </c>
      <c r="BX61">
        <v>1135.95</v>
      </c>
      <c r="BY61">
        <v>900</v>
      </c>
      <c r="BZ61">
        <v>10</v>
      </c>
      <c r="CA61">
        <v>2484.4499999999998</v>
      </c>
      <c r="CB61">
        <v>298.13400000000001</v>
      </c>
      <c r="CC61">
        <v>940</v>
      </c>
      <c r="CD61">
        <v>10</v>
      </c>
      <c r="CE61">
        <v>1612.05</v>
      </c>
      <c r="CF61">
        <v>193.447</v>
      </c>
      <c r="CG61">
        <v>4.16</v>
      </c>
      <c r="CH61">
        <v>97</v>
      </c>
    </row>
    <row r="62" spans="1:86" x14ac:dyDescent="0.2">
      <c r="A62" t="s">
        <v>83</v>
      </c>
      <c r="B62" t="s">
        <v>84</v>
      </c>
      <c r="C62">
        <v>6858</v>
      </c>
      <c r="D62">
        <f t="shared" si="0"/>
        <v>60</v>
      </c>
      <c r="E62" t="s">
        <v>235</v>
      </c>
      <c r="F62" t="str">
        <f t="shared" si="1"/>
        <v>./photos/Grass.jpg</v>
      </c>
      <c r="G62">
        <v>2</v>
      </c>
      <c r="H62" t="s">
        <v>85</v>
      </c>
      <c r="I62" t="s">
        <v>142</v>
      </c>
      <c r="J62">
        <v>19.5261</v>
      </c>
      <c r="K62">
        <v>20</v>
      </c>
      <c r="L62">
        <v>20</v>
      </c>
      <c r="M62">
        <v>410</v>
      </c>
      <c r="N62">
        <v>10</v>
      </c>
      <c r="O62">
        <v>1761.33</v>
      </c>
      <c r="P62">
        <v>211.36</v>
      </c>
      <c r="Q62">
        <v>435</v>
      </c>
      <c r="R62">
        <v>10</v>
      </c>
      <c r="S62">
        <v>1876.15</v>
      </c>
      <c r="T62">
        <v>225.13800000000001</v>
      </c>
      <c r="U62">
        <v>460</v>
      </c>
      <c r="V62">
        <v>10</v>
      </c>
      <c r="W62">
        <v>2760.23</v>
      </c>
      <c r="X62">
        <v>331.22800000000001</v>
      </c>
      <c r="Y62">
        <v>485</v>
      </c>
      <c r="Z62">
        <v>10</v>
      </c>
      <c r="AA62">
        <v>1978.44</v>
      </c>
      <c r="AB62">
        <v>237.41300000000001</v>
      </c>
      <c r="AC62">
        <v>510</v>
      </c>
      <c r="AD62">
        <v>10</v>
      </c>
      <c r="AE62">
        <v>2128.62</v>
      </c>
      <c r="AF62">
        <v>255.435</v>
      </c>
      <c r="AG62">
        <v>535</v>
      </c>
      <c r="AH62">
        <v>10</v>
      </c>
      <c r="AI62">
        <v>2327.96</v>
      </c>
      <c r="AJ62">
        <v>279.35500000000002</v>
      </c>
      <c r="AK62">
        <v>560</v>
      </c>
      <c r="AL62">
        <v>10</v>
      </c>
      <c r="AM62">
        <v>1684.28</v>
      </c>
      <c r="AN62">
        <v>202.113</v>
      </c>
      <c r="AO62">
        <v>585</v>
      </c>
      <c r="AP62">
        <v>10</v>
      </c>
      <c r="AQ62">
        <v>1860.23</v>
      </c>
      <c r="AR62">
        <v>223.227</v>
      </c>
      <c r="AS62">
        <v>610</v>
      </c>
      <c r="AT62">
        <v>10</v>
      </c>
      <c r="AU62">
        <v>3574.61</v>
      </c>
      <c r="AV62">
        <v>428.95299999999997</v>
      </c>
      <c r="AW62">
        <v>645</v>
      </c>
      <c r="AX62">
        <v>10</v>
      </c>
      <c r="AY62">
        <v>1309.78</v>
      </c>
      <c r="AZ62">
        <v>157.173</v>
      </c>
      <c r="BA62">
        <v>680</v>
      </c>
      <c r="BB62">
        <v>10</v>
      </c>
      <c r="BC62">
        <v>3134.23</v>
      </c>
      <c r="BD62">
        <v>376.10700000000003</v>
      </c>
      <c r="BE62">
        <v>705</v>
      </c>
      <c r="BF62">
        <v>10</v>
      </c>
      <c r="BG62">
        <v>1780.07</v>
      </c>
      <c r="BH62">
        <v>213.60900000000001</v>
      </c>
      <c r="BI62">
        <v>730</v>
      </c>
      <c r="BJ62">
        <v>10</v>
      </c>
      <c r="BK62">
        <v>7977.67</v>
      </c>
      <c r="BL62">
        <v>957.32100000000003</v>
      </c>
      <c r="BM62">
        <v>760</v>
      </c>
      <c r="BN62">
        <v>10</v>
      </c>
      <c r="BO62">
        <v>8355.5300000000007</v>
      </c>
      <c r="BP62">
        <v>1002.66</v>
      </c>
      <c r="BQ62">
        <v>810</v>
      </c>
      <c r="BR62">
        <v>10</v>
      </c>
      <c r="BS62">
        <v>8950.42</v>
      </c>
      <c r="BT62">
        <v>1074.05</v>
      </c>
      <c r="BU62">
        <v>860</v>
      </c>
      <c r="BV62">
        <v>10</v>
      </c>
      <c r="BW62">
        <v>9438.08</v>
      </c>
      <c r="BX62">
        <v>1132.57</v>
      </c>
      <c r="BY62">
        <v>900</v>
      </c>
      <c r="BZ62">
        <v>10</v>
      </c>
      <c r="CA62">
        <v>2510.0100000000002</v>
      </c>
      <c r="CB62">
        <v>301.20100000000002</v>
      </c>
      <c r="CC62">
        <v>940</v>
      </c>
      <c r="CD62">
        <v>10</v>
      </c>
      <c r="CE62">
        <v>1603.23</v>
      </c>
      <c r="CF62">
        <v>192.38800000000001</v>
      </c>
      <c r="CG62">
        <v>4.16</v>
      </c>
      <c r="CH62">
        <v>97</v>
      </c>
    </row>
    <row r="63" spans="1:86" x14ac:dyDescent="0.2">
      <c r="A63" t="s">
        <v>83</v>
      </c>
      <c r="B63" t="s">
        <v>84</v>
      </c>
      <c r="C63">
        <v>6858</v>
      </c>
      <c r="D63">
        <f t="shared" si="0"/>
        <v>61</v>
      </c>
      <c r="E63" t="s">
        <v>235</v>
      </c>
      <c r="F63" t="str">
        <f t="shared" si="1"/>
        <v>./photos/Grass.jpg</v>
      </c>
      <c r="G63">
        <v>2</v>
      </c>
      <c r="H63" t="s">
        <v>85</v>
      </c>
      <c r="I63" t="s">
        <v>143</v>
      </c>
      <c r="J63">
        <v>19.526700000000002</v>
      </c>
      <c r="K63">
        <v>20</v>
      </c>
      <c r="L63">
        <v>20</v>
      </c>
      <c r="M63">
        <v>410</v>
      </c>
      <c r="N63">
        <v>10</v>
      </c>
      <c r="O63">
        <v>1664.33</v>
      </c>
      <c r="P63">
        <v>199.72</v>
      </c>
      <c r="Q63">
        <v>435</v>
      </c>
      <c r="R63">
        <v>10</v>
      </c>
      <c r="S63">
        <v>1854.02</v>
      </c>
      <c r="T63">
        <v>222.482</v>
      </c>
      <c r="U63">
        <v>460</v>
      </c>
      <c r="V63">
        <v>10</v>
      </c>
      <c r="W63">
        <v>2794.59</v>
      </c>
      <c r="X63">
        <v>335.35</v>
      </c>
      <c r="Y63">
        <v>485</v>
      </c>
      <c r="Z63">
        <v>10</v>
      </c>
      <c r="AA63">
        <v>1923.25</v>
      </c>
      <c r="AB63">
        <v>230.79</v>
      </c>
      <c r="AC63">
        <v>510</v>
      </c>
      <c r="AD63">
        <v>10</v>
      </c>
      <c r="AE63">
        <v>2116.31</v>
      </c>
      <c r="AF63">
        <v>253.95699999999999</v>
      </c>
      <c r="AG63">
        <v>535</v>
      </c>
      <c r="AH63">
        <v>10</v>
      </c>
      <c r="AI63">
        <v>2298.13</v>
      </c>
      <c r="AJ63">
        <v>275.77600000000001</v>
      </c>
      <c r="AK63">
        <v>560</v>
      </c>
      <c r="AL63">
        <v>10</v>
      </c>
      <c r="AM63">
        <v>1674.22</v>
      </c>
      <c r="AN63">
        <v>200.90600000000001</v>
      </c>
      <c r="AO63">
        <v>585</v>
      </c>
      <c r="AP63">
        <v>10</v>
      </c>
      <c r="AQ63">
        <v>1869.49</v>
      </c>
      <c r="AR63">
        <v>224.339</v>
      </c>
      <c r="AS63">
        <v>610</v>
      </c>
      <c r="AT63">
        <v>10</v>
      </c>
      <c r="AU63">
        <v>3529.03</v>
      </c>
      <c r="AV63">
        <v>423.48399999999998</v>
      </c>
      <c r="AW63">
        <v>645</v>
      </c>
      <c r="AX63">
        <v>10</v>
      </c>
      <c r="AY63">
        <v>1329.76</v>
      </c>
      <c r="AZ63">
        <v>159.571</v>
      </c>
      <c r="BA63">
        <v>680</v>
      </c>
      <c r="BB63">
        <v>10</v>
      </c>
      <c r="BC63">
        <v>3070.24</v>
      </c>
      <c r="BD63">
        <v>368.42899999999997</v>
      </c>
      <c r="BE63">
        <v>705</v>
      </c>
      <c r="BF63">
        <v>10</v>
      </c>
      <c r="BG63">
        <v>1717.25</v>
      </c>
      <c r="BH63">
        <v>206.07</v>
      </c>
      <c r="BI63">
        <v>730</v>
      </c>
      <c r="BJ63">
        <v>10</v>
      </c>
      <c r="BK63">
        <v>7320.85</v>
      </c>
      <c r="BL63">
        <v>878.50099999999998</v>
      </c>
      <c r="BM63">
        <v>760</v>
      </c>
      <c r="BN63">
        <v>10</v>
      </c>
      <c r="BO63">
        <v>7728.84</v>
      </c>
      <c r="BP63">
        <v>927.46100000000001</v>
      </c>
      <c r="BQ63">
        <v>810</v>
      </c>
      <c r="BR63">
        <v>10</v>
      </c>
      <c r="BS63">
        <v>8903.68</v>
      </c>
      <c r="BT63">
        <v>1068.44</v>
      </c>
      <c r="BU63">
        <v>860</v>
      </c>
      <c r="BV63">
        <v>10</v>
      </c>
      <c r="BW63">
        <v>9731.81</v>
      </c>
      <c r="BX63">
        <v>1167.82</v>
      </c>
      <c r="BY63">
        <v>900</v>
      </c>
      <c r="BZ63">
        <v>10</v>
      </c>
      <c r="CA63">
        <v>2402.21</v>
      </c>
      <c r="CB63">
        <v>288.26499999999999</v>
      </c>
      <c r="CC63">
        <v>940</v>
      </c>
      <c r="CD63">
        <v>10</v>
      </c>
      <c r="CE63">
        <v>1508.82</v>
      </c>
      <c r="CF63">
        <v>181.05799999999999</v>
      </c>
      <c r="CG63">
        <v>4.16</v>
      </c>
      <c r="CH63">
        <v>97</v>
      </c>
    </row>
    <row r="64" spans="1:86" x14ac:dyDescent="0.2">
      <c r="A64" t="s">
        <v>83</v>
      </c>
      <c r="B64" t="s">
        <v>84</v>
      </c>
      <c r="C64">
        <v>6858</v>
      </c>
      <c r="D64">
        <f t="shared" si="0"/>
        <v>62</v>
      </c>
      <c r="E64" t="s">
        <v>235</v>
      </c>
      <c r="F64" t="str">
        <f t="shared" si="1"/>
        <v>./photos/Grass.jpg</v>
      </c>
      <c r="G64">
        <v>2</v>
      </c>
      <c r="H64" t="s">
        <v>85</v>
      </c>
      <c r="I64" t="s">
        <v>144</v>
      </c>
      <c r="J64">
        <v>19.526900000000001</v>
      </c>
      <c r="K64">
        <v>20</v>
      </c>
      <c r="L64">
        <v>20</v>
      </c>
      <c r="M64">
        <v>410</v>
      </c>
      <c r="N64">
        <v>10</v>
      </c>
      <c r="O64">
        <v>1606.47</v>
      </c>
      <c r="P64">
        <v>192.77699999999999</v>
      </c>
      <c r="Q64">
        <v>435</v>
      </c>
      <c r="R64">
        <v>10</v>
      </c>
      <c r="S64">
        <v>1866.52</v>
      </c>
      <c r="T64">
        <v>223.983</v>
      </c>
      <c r="U64">
        <v>460</v>
      </c>
      <c r="V64">
        <v>10</v>
      </c>
      <c r="W64">
        <v>2896.71</v>
      </c>
      <c r="X64">
        <v>347.60599999999999</v>
      </c>
      <c r="Y64">
        <v>485</v>
      </c>
      <c r="Z64">
        <v>10</v>
      </c>
      <c r="AA64">
        <v>1797.58</v>
      </c>
      <c r="AB64">
        <v>215.71</v>
      </c>
      <c r="AC64">
        <v>510</v>
      </c>
      <c r="AD64">
        <v>10</v>
      </c>
      <c r="AE64">
        <v>2076.62</v>
      </c>
      <c r="AF64">
        <v>249.19499999999999</v>
      </c>
      <c r="AG64">
        <v>535</v>
      </c>
      <c r="AH64">
        <v>10</v>
      </c>
      <c r="AI64">
        <v>2421.34</v>
      </c>
      <c r="AJ64">
        <v>290.56099999999998</v>
      </c>
      <c r="AK64">
        <v>560</v>
      </c>
      <c r="AL64">
        <v>10</v>
      </c>
      <c r="AM64">
        <v>1661.53</v>
      </c>
      <c r="AN64">
        <v>199.38399999999999</v>
      </c>
      <c r="AO64">
        <v>585</v>
      </c>
      <c r="AP64">
        <v>10</v>
      </c>
      <c r="AQ64">
        <v>1779.77</v>
      </c>
      <c r="AR64">
        <v>213.572</v>
      </c>
      <c r="AS64">
        <v>610</v>
      </c>
      <c r="AT64">
        <v>10</v>
      </c>
      <c r="AU64">
        <v>3383.18</v>
      </c>
      <c r="AV64">
        <v>405.98099999999999</v>
      </c>
      <c r="AW64">
        <v>645</v>
      </c>
      <c r="AX64">
        <v>10</v>
      </c>
      <c r="AY64">
        <v>1277.21</v>
      </c>
      <c r="AZ64">
        <v>153.26499999999999</v>
      </c>
      <c r="BA64">
        <v>680</v>
      </c>
      <c r="BB64">
        <v>10</v>
      </c>
      <c r="BC64">
        <v>3524.33</v>
      </c>
      <c r="BD64">
        <v>422.91899999999998</v>
      </c>
      <c r="BE64">
        <v>705</v>
      </c>
      <c r="BF64">
        <v>10</v>
      </c>
      <c r="BG64">
        <v>1857.16</v>
      </c>
      <c r="BH64">
        <v>222.85900000000001</v>
      </c>
      <c r="BI64">
        <v>730</v>
      </c>
      <c r="BJ64">
        <v>10</v>
      </c>
      <c r="BK64">
        <v>7215.69</v>
      </c>
      <c r="BL64">
        <v>865.88300000000004</v>
      </c>
      <c r="BM64">
        <v>760</v>
      </c>
      <c r="BN64">
        <v>10</v>
      </c>
      <c r="BO64">
        <v>7745.33</v>
      </c>
      <c r="BP64">
        <v>929.44</v>
      </c>
      <c r="BQ64">
        <v>810</v>
      </c>
      <c r="BR64">
        <v>10</v>
      </c>
      <c r="BS64">
        <v>8588.57</v>
      </c>
      <c r="BT64">
        <v>1030.6300000000001</v>
      </c>
      <c r="BU64">
        <v>860</v>
      </c>
      <c r="BV64">
        <v>10</v>
      </c>
      <c r="BW64">
        <v>9445.1299999999992</v>
      </c>
      <c r="BX64">
        <v>1133.42</v>
      </c>
      <c r="BY64">
        <v>900</v>
      </c>
      <c r="BZ64">
        <v>10</v>
      </c>
      <c r="CA64">
        <v>2418.88</v>
      </c>
      <c r="CB64">
        <v>290.26499999999999</v>
      </c>
      <c r="CC64">
        <v>940</v>
      </c>
      <c r="CD64">
        <v>10</v>
      </c>
      <c r="CE64">
        <v>1530</v>
      </c>
      <c r="CF64">
        <v>183.59899999999999</v>
      </c>
      <c r="CG64">
        <v>4.16</v>
      </c>
      <c r="CH64">
        <v>97</v>
      </c>
    </row>
    <row r="65" spans="1:86" x14ac:dyDescent="0.2">
      <c r="A65" t="s">
        <v>83</v>
      </c>
      <c r="B65" t="s">
        <v>84</v>
      </c>
      <c r="C65">
        <v>6858</v>
      </c>
      <c r="D65">
        <f t="shared" si="0"/>
        <v>63</v>
      </c>
      <c r="E65" t="s">
        <v>235</v>
      </c>
      <c r="F65" t="str">
        <f t="shared" si="1"/>
        <v>./photos/Grass.jpg</v>
      </c>
      <c r="G65">
        <v>2</v>
      </c>
      <c r="H65" t="s">
        <v>85</v>
      </c>
      <c r="I65" t="s">
        <v>145</v>
      </c>
      <c r="J65">
        <v>19.5275</v>
      </c>
      <c r="K65">
        <v>20</v>
      </c>
      <c r="L65">
        <v>20</v>
      </c>
      <c r="M65">
        <v>410</v>
      </c>
      <c r="N65">
        <v>10</v>
      </c>
      <c r="O65">
        <v>1500.11</v>
      </c>
      <c r="P65">
        <v>180.01300000000001</v>
      </c>
      <c r="Q65">
        <v>435</v>
      </c>
      <c r="R65">
        <v>10</v>
      </c>
      <c r="S65">
        <v>1675.06</v>
      </c>
      <c r="T65">
        <v>201.00700000000001</v>
      </c>
      <c r="U65">
        <v>460</v>
      </c>
      <c r="V65">
        <v>10</v>
      </c>
      <c r="W65">
        <v>2628.4</v>
      </c>
      <c r="X65">
        <v>315.40800000000002</v>
      </c>
      <c r="Y65">
        <v>485</v>
      </c>
      <c r="Z65">
        <v>10</v>
      </c>
      <c r="AA65">
        <v>1598.89</v>
      </c>
      <c r="AB65">
        <v>191.86600000000001</v>
      </c>
      <c r="AC65">
        <v>510</v>
      </c>
      <c r="AD65">
        <v>10</v>
      </c>
      <c r="AE65">
        <v>1854.25</v>
      </c>
      <c r="AF65">
        <v>222.51</v>
      </c>
      <c r="AG65">
        <v>535</v>
      </c>
      <c r="AH65">
        <v>10</v>
      </c>
      <c r="AI65">
        <v>2220.3200000000002</v>
      </c>
      <c r="AJ65">
        <v>266.43799999999999</v>
      </c>
      <c r="AK65">
        <v>560</v>
      </c>
      <c r="AL65">
        <v>10</v>
      </c>
      <c r="AM65">
        <v>1514.58</v>
      </c>
      <c r="AN65">
        <v>181.75</v>
      </c>
      <c r="AO65">
        <v>585</v>
      </c>
      <c r="AP65">
        <v>10</v>
      </c>
      <c r="AQ65">
        <v>1588.1</v>
      </c>
      <c r="AR65">
        <v>190.572</v>
      </c>
      <c r="AS65">
        <v>610</v>
      </c>
      <c r="AT65">
        <v>10</v>
      </c>
      <c r="AU65">
        <v>2908</v>
      </c>
      <c r="AV65">
        <v>348.96</v>
      </c>
      <c r="AW65">
        <v>645</v>
      </c>
      <c r="AX65">
        <v>10</v>
      </c>
      <c r="AY65">
        <v>1069.21</v>
      </c>
      <c r="AZ65">
        <v>128.30600000000001</v>
      </c>
      <c r="BA65">
        <v>680</v>
      </c>
      <c r="BB65">
        <v>10</v>
      </c>
      <c r="BC65">
        <v>3506.78</v>
      </c>
      <c r="BD65">
        <v>420.81400000000002</v>
      </c>
      <c r="BE65">
        <v>705</v>
      </c>
      <c r="BF65">
        <v>10</v>
      </c>
      <c r="BG65">
        <v>1778.38</v>
      </c>
      <c r="BH65">
        <v>213.405</v>
      </c>
      <c r="BI65">
        <v>730</v>
      </c>
      <c r="BJ65">
        <v>10</v>
      </c>
      <c r="BK65">
        <v>6907.29</v>
      </c>
      <c r="BL65">
        <v>828.87400000000002</v>
      </c>
      <c r="BM65">
        <v>760</v>
      </c>
      <c r="BN65">
        <v>10</v>
      </c>
      <c r="BO65">
        <v>7586.19</v>
      </c>
      <c r="BP65">
        <v>910.34199999999998</v>
      </c>
      <c r="BQ65">
        <v>810</v>
      </c>
      <c r="BR65">
        <v>10</v>
      </c>
      <c r="BS65">
        <v>8150.15</v>
      </c>
      <c r="BT65">
        <v>978.01800000000003</v>
      </c>
      <c r="BU65">
        <v>860</v>
      </c>
      <c r="BV65">
        <v>10</v>
      </c>
      <c r="BW65">
        <v>8939.92</v>
      </c>
      <c r="BX65">
        <v>1072.79</v>
      </c>
      <c r="BY65">
        <v>900</v>
      </c>
      <c r="BZ65">
        <v>10</v>
      </c>
      <c r="CA65">
        <v>2321.08</v>
      </c>
      <c r="CB65">
        <v>278.529</v>
      </c>
      <c r="CC65">
        <v>940</v>
      </c>
      <c r="CD65">
        <v>10</v>
      </c>
      <c r="CE65">
        <v>1463.82</v>
      </c>
      <c r="CF65">
        <v>175.65799999999999</v>
      </c>
      <c r="CG65">
        <v>4.16</v>
      </c>
      <c r="CH65">
        <v>97</v>
      </c>
    </row>
    <row r="66" spans="1:86" x14ac:dyDescent="0.2">
      <c r="A66" t="s">
        <v>83</v>
      </c>
      <c r="B66" t="s">
        <v>84</v>
      </c>
      <c r="C66">
        <v>6858</v>
      </c>
      <c r="D66">
        <f t="shared" si="0"/>
        <v>64</v>
      </c>
      <c r="E66" t="s">
        <v>235</v>
      </c>
      <c r="F66" t="str">
        <f t="shared" si="1"/>
        <v>./photos/Grass.jpg</v>
      </c>
      <c r="G66">
        <v>2</v>
      </c>
      <c r="H66" t="s">
        <v>85</v>
      </c>
      <c r="I66" t="s">
        <v>146</v>
      </c>
      <c r="J66">
        <v>19.527799999999999</v>
      </c>
      <c r="K66">
        <v>20</v>
      </c>
      <c r="L66">
        <v>20</v>
      </c>
      <c r="M66">
        <v>410</v>
      </c>
      <c r="N66">
        <v>10</v>
      </c>
      <c r="O66">
        <v>1634.55</v>
      </c>
      <c r="P66">
        <v>196.14599999999999</v>
      </c>
      <c r="Q66">
        <v>435</v>
      </c>
      <c r="R66">
        <v>10</v>
      </c>
      <c r="S66">
        <v>1752.03</v>
      </c>
      <c r="T66">
        <v>210.244</v>
      </c>
      <c r="U66">
        <v>460</v>
      </c>
      <c r="V66">
        <v>10</v>
      </c>
      <c r="W66">
        <v>2677.6</v>
      </c>
      <c r="X66">
        <v>321.31200000000001</v>
      </c>
      <c r="Y66">
        <v>485</v>
      </c>
      <c r="Z66">
        <v>10</v>
      </c>
      <c r="AA66">
        <v>1761.07</v>
      </c>
      <c r="AB66">
        <v>211.328</v>
      </c>
      <c r="AC66">
        <v>510</v>
      </c>
      <c r="AD66">
        <v>10</v>
      </c>
      <c r="AE66">
        <v>1947.99</v>
      </c>
      <c r="AF66">
        <v>233.75899999999999</v>
      </c>
      <c r="AG66">
        <v>535</v>
      </c>
      <c r="AH66">
        <v>10</v>
      </c>
      <c r="AI66">
        <v>2250.15</v>
      </c>
      <c r="AJ66">
        <v>270.01799999999997</v>
      </c>
      <c r="AK66">
        <v>560</v>
      </c>
      <c r="AL66">
        <v>10</v>
      </c>
      <c r="AM66">
        <v>1518.08</v>
      </c>
      <c r="AN66">
        <v>182.16900000000001</v>
      </c>
      <c r="AO66">
        <v>585</v>
      </c>
      <c r="AP66">
        <v>10</v>
      </c>
      <c r="AQ66">
        <v>1663.92</v>
      </c>
      <c r="AR66">
        <v>199.67099999999999</v>
      </c>
      <c r="AS66">
        <v>610</v>
      </c>
      <c r="AT66">
        <v>10</v>
      </c>
      <c r="AU66">
        <v>3011.7</v>
      </c>
      <c r="AV66">
        <v>361.404</v>
      </c>
      <c r="AW66">
        <v>645</v>
      </c>
      <c r="AX66">
        <v>10</v>
      </c>
      <c r="AY66">
        <v>1143.5999999999999</v>
      </c>
      <c r="AZ66">
        <v>137.232</v>
      </c>
      <c r="BA66">
        <v>680</v>
      </c>
      <c r="BB66">
        <v>10</v>
      </c>
      <c r="BC66">
        <v>3117.71</v>
      </c>
      <c r="BD66">
        <v>374.12599999999998</v>
      </c>
      <c r="BE66">
        <v>705</v>
      </c>
      <c r="BF66">
        <v>10</v>
      </c>
      <c r="BG66">
        <v>1682.62</v>
      </c>
      <c r="BH66">
        <v>201.91399999999999</v>
      </c>
      <c r="BI66">
        <v>730</v>
      </c>
      <c r="BJ66">
        <v>10</v>
      </c>
      <c r="BK66">
        <v>7147.42</v>
      </c>
      <c r="BL66">
        <v>857.69</v>
      </c>
      <c r="BM66">
        <v>760</v>
      </c>
      <c r="BN66">
        <v>10</v>
      </c>
      <c r="BO66">
        <v>7553.21</v>
      </c>
      <c r="BP66">
        <v>906.38400000000001</v>
      </c>
      <c r="BQ66">
        <v>810</v>
      </c>
      <c r="BR66">
        <v>10</v>
      </c>
      <c r="BS66">
        <v>8030.88</v>
      </c>
      <c r="BT66">
        <v>963.70500000000004</v>
      </c>
      <c r="BU66">
        <v>860</v>
      </c>
      <c r="BV66">
        <v>10</v>
      </c>
      <c r="BW66">
        <v>8395.93</v>
      </c>
      <c r="BX66">
        <v>1007.51</v>
      </c>
      <c r="BY66">
        <v>900</v>
      </c>
      <c r="BZ66">
        <v>10</v>
      </c>
      <c r="CA66">
        <v>2314.41</v>
      </c>
      <c r="CB66">
        <v>277.72899999999998</v>
      </c>
      <c r="CC66">
        <v>940</v>
      </c>
      <c r="CD66">
        <v>10</v>
      </c>
      <c r="CE66">
        <v>1509.7</v>
      </c>
      <c r="CF66">
        <v>181.16399999999999</v>
      </c>
      <c r="CG66">
        <v>4.1500000000000004</v>
      </c>
      <c r="CH66">
        <v>97</v>
      </c>
    </row>
    <row r="67" spans="1:86" x14ac:dyDescent="0.2">
      <c r="A67" t="s">
        <v>83</v>
      </c>
      <c r="B67" t="s">
        <v>84</v>
      </c>
      <c r="C67">
        <v>6858</v>
      </c>
      <c r="D67">
        <f t="shared" ref="D67:D130" si="3">D66+1</f>
        <v>65</v>
      </c>
      <c r="E67" t="s">
        <v>235</v>
      </c>
      <c r="F67" t="str">
        <f t="shared" ref="F67:F130" si="4">CONCATENATE("./photos/",E67,".jpg")</f>
        <v>./photos/Grass.jpg</v>
      </c>
      <c r="G67">
        <v>2</v>
      </c>
      <c r="H67" t="s">
        <v>85</v>
      </c>
      <c r="I67" t="s">
        <v>147</v>
      </c>
      <c r="J67">
        <v>19.528300000000002</v>
      </c>
      <c r="K67">
        <v>20</v>
      </c>
      <c r="L67">
        <v>20</v>
      </c>
      <c r="M67">
        <v>410</v>
      </c>
      <c r="N67">
        <v>10</v>
      </c>
      <c r="O67">
        <v>1577.54</v>
      </c>
      <c r="P67">
        <v>189.30500000000001</v>
      </c>
      <c r="Q67">
        <v>435</v>
      </c>
      <c r="R67">
        <v>10</v>
      </c>
      <c r="S67">
        <v>1694.3</v>
      </c>
      <c r="T67">
        <v>203.31700000000001</v>
      </c>
      <c r="U67">
        <v>460</v>
      </c>
      <c r="V67">
        <v>10</v>
      </c>
      <c r="W67">
        <v>2716.6</v>
      </c>
      <c r="X67">
        <v>325.99200000000002</v>
      </c>
      <c r="Y67">
        <v>485</v>
      </c>
      <c r="Z67">
        <v>10</v>
      </c>
      <c r="AA67">
        <v>1710.12</v>
      </c>
      <c r="AB67">
        <v>205.214</v>
      </c>
      <c r="AC67">
        <v>510</v>
      </c>
      <c r="AD67">
        <v>10</v>
      </c>
      <c r="AE67">
        <v>1924.04</v>
      </c>
      <c r="AF67">
        <v>230.88499999999999</v>
      </c>
      <c r="AG67">
        <v>535</v>
      </c>
      <c r="AH67">
        <v>10</v>
      </c>
      <c r="AI67">
        <v>2263.11</v>
      </c>
      <c r="AJ67">
        <v>271.57400000000001</v>
      </c>
      <c r="AK67">
        <v>560</v>
      </c>
      <c r="AL67">
        <v>10</v>
      </c>
      <c r="AM67">
        <v>1683.4</v>
      </c>
      <c r="AN67">
        <v>202.00800000000001</v>
      </c>
      <c r="AO67">
        <v>585</v>
      </c>
      <c r="AP67">
        <v>10</v>
      </c>
      <c r="AQ67">
        <v>1734.27</v>
      </c>
      <c r="AR67">
        <v>208.113</v>
      </c>
      <c r="AS67">
        <v>610</v>
      </c>
      <c r="AT67">
        <v>10</v>
      </c>
      <c r="AU67">
        <v>3105.14</v>
      </c>
      <c r="AV67">
        <v>372.61599999999999</v>
      </c>
      <c r="AW67">
        <v>645</v>
      </c>
      <c r="AX67">
        <v>10</v>
      </c>
      <c r="AY67">
        <v>1102.1500000000001</v>
      </c>
      <c r="AZ67">
        <v>132.25800000000001</v>
      </c>
      <c r="BA67">
        <v>680</v>
      </c>
      <c r="BB67">
        <v>10</v>
      </c>
      <c r="BC67">
        <v>4112.57</v>
      </c>
      <c r="BD67">
        <v>493.50900000000001</v>
      </c>
      <c r="BE67">
        <v>705</v>
      </c>
      <c r="BF67">
        <v>10</v>
      </c>
      <c r="BG67">
        <v>1889.76</v>
      </c>
      <c r="BH67">
        <v>226.77099999999999</v>
      </c>
      <c r="BI67">
        <v>730</v>
      </c>
      <c r="BJ67">
        <v>10</v>
      </c>
      <c r="BK67">
        <v>7643.38</v>
      </c>
      <c r="BL67">
        <v>917.20500000000004</v>
      </c>
      <c r="BM67">
        <v>760</v>
      </c>
      <c r="BN67">
        <v>10</v>
      </c>
      <c r="BO67">
        <v>8379.44</v>
      </c>
      <c r="BP67">
        <v>1005.53</v>
      </c>
      <c r="BQ67">
        <v>810</v>
      </c>
      <c r="BR67">
        <v>10</v>
      </c>
      <c r="BS67">
        <v>9104.35</v>
      </c>
      <c r="BT67">
        <v>1092.52</v>
      </c>
      <c r="BU67">
        <v>860</v>
      </c>
      <c r="BV67">
        <v>10</v>
      </c>
      <c r="BW67">
        <v>9882.2000000000007</v>
      </c>
      <c r="BX67">
        <v>1185.8599999999999</v>
      </c>
      <c r="BY67">
        <v>900</v>
      </c>
      <c r="BZ67">
        <v>10</v>
      </c>
      <c r="CA67">
        <v>2537.2399999999998</v>
      </c>
      <c r="CB67">
        <v>304.46899999999999</v>
      </c>
      <c r="CC67">
        <v>940</v>
      </c>
      <c r="CD67">
        <v>10</v>
      </c>
      <c r="CE67">
        <v>1550.29</v>
      </c>
      <c r="CF67">
        <v>186.035</v>
      </c>
      <c r="CG67">
        <v>4.16</v>
      </c>
      <c r="CH67">
        <v>97</v>
      </c>
    </row>
    <row r="68" spans="1:86" x14ac:dyDescent="0.2">
      <c r="A68" t="s">
        <v>83</v>
      </c>
      <c r="B68" t="s">
        <v>84</v>
      </c>
      <c r="C68">
        <v>6858</v>
      </c>
      <c r="D68">
        <f t="shared" si="3"/>
        <v>66</v>
      </c>
      <c r="E68" t="s">
        <v>235</v>
      </c>
      <c r="F68" t="str">
        <f t="shared" si="4"/>
        <v>./photos/Grass.jpg</v>
      </c>
      <c r="G68">
        <v>2</v>
      </c>
      <c r="H68" t="s">
        <v>85</v>
      </c>
      <c r="I68" t="s">
        <v>148</v>
      </c>
      <c r="J68">
        <v>19.5289</v>
      </c>
      <c r="K68">
        <v>20</v>
      </c>
      <c r="L68">
        <v>20</v>
      </c>
      <c r="M68">
        <v>410</v>
      </c>
      <c r="N68">
        <v>10</v>
      </c>
      <c r="O68">
        <v>1578.39</v>
      </c>
      <c r="P68">
        <v>189.40700000000001</v>
      </c>
      <c r="Q68">
        <v>435</v>
      </c>
      <c r="R68">
        <v>10</v>
      </c>
      <c r="S68">
        <v>1667.36</v>
      </c>
      <c r="T68">
        <v>200.084</v>
      </c>
      <c r="U68">
        <v>460</v>
      </c>
      <c r="V68">
        <v>10</v>
      </c>
      <c r="W68">
        <v>2636.75</v>
      </c>
      <c r="X68">
        <v>316.41000000000003</v>
      </c>
      <c r="Y68">
        <v>485</v>
      </c>
      <c r="Z68">
        <v>10</v>
      </c>
      <c r="AA68">
        <v>1662.57</v>
      </c>
      <c r="AB68">
        <v>199.50800000000001</v>
      </c>
      <c r="AC68">
        <v>510</v>
      </c>
      <c r="AD68">
        <v>10</v>
      </c>
      <c r="AE68">
        <v>1890.51</v>
      </c>
      <c r="AF68">
        <v>226.86199999999999</v>
      </c>
      <c r="AG68">
        <v>535</v>
      </c>
      <c r="AH68">
        <v>10</v>
      </c>
      <c r="AI68">
        <v>2231.34</v>
      </c>
      <c r="AJ68">
        <v>267.76100000000002</v>
      </c>
      <c r="AK68">
        <v>560</v>
      </c>
      <c r="AL68">
        <v>10</v>
      </c>
      <c r="AM68">
        <v>1598.99</v>
      </c>
      <c r="AN68">
        <v>191.87899999999999</v>
      </c>
      <c r="AO68">
        <v>585</v>
      </c>
      <c r="AP68">
        <v>10</v>
      </c>
      <c r="AQ68">
        <v>1651.29</v>
      </c>
      <c r="AR68">
        <v>198.154</v>
      </c>
      <c r="AS68">
        <v>610</v>
      </c>
      <c r="AT68">
        <v>10</v>
      </c>
      <c r="AU68">
        <v>2813.43</v>
      </c>
      <c r="AV68">
        <v>337.61099999999999</v>
      </c>
      <c r="AW68">
        <v>645</v>
      </c>
      <c r="AX68">
        <v>10</v>
      </c>
      <c r="AY68">
        <v>1008.89</v>
      </c>
      <c r="AZ68">
        <v>121.066</v>
      </c>
      <c r="BA68">
        <v>680</v>
      </c>
      <c r="BB68">
        <v>10</v>
      </c>
      <c r="BC68">
        <v>2774.05</v>
      </c>
      <c r="BD68">
        <v>332.88600000000002</v>
      </c>
      <c r="BE68">
        <v>705</v>
      </c>
      <c r="BF68">
        <v>10</v>
      </c>
      <c r="BG68">
        <v>1690.43</v>
      </c>
      <c r="BH68">
        <v>202.851</v>
      </c>
      <c r="BI68">
        <v>730</v>
      </c>
      <c r="BJ68">
        <v>10</v>
      </c>
      <c r="BK68">
        <v>7356.94</v>
      </c>
      <c r="BL68">
        <v>882.83299999999997</v>
      </c>
      <c r="BM68">
        <v>760</v>
      </c>
      <c r="BN68">
        <v>10</v>
      </c>
      <c r="BO68">
        <v>8095.78</v>
      </c>
      <c r="BP68">
        <v>971.49400000000003</v>
      </c>
      <c r="BQ68">
        <v>810</v>
      </c>
      <c r="BR68">
        <v>10</v>
      </c>
      <c r="BS68">
        <v>8897.23</v>
      </c>
      <c r="BT68">
        <v>1067.67</v>
      </c>
      <c r="BU68">
        <v>860</v>
      </c>
      <c r="BV68">
        <v>10</v>
      </c>
      <c r="BW68">
        <v>9799.9599999999991</v>
      </c>
      <c r="BX68">
        <v>1175.99</v>
      </c>
      <c r="BY68">
        <v>900</v>
      </c>
      <c r="BZ68">
        <v>10</v>
      </c>
      <c r="CA68">
        <v>2506.6799999999998</v>
      </c>
      <c r="CB68">
        <v>300.80099999999999</v>
      </c>
      <c r="CC68">
        <v>940</v>
      </c>
      <c r="CD68">
        <v>10</v>
      </c>
      <c r="CE68">
        <v>1538.82</v>
      </c>
      <c r="CF68">
        <v>184.65799999999999</v>
      </c>
      <c r="CG68">
        <v>4.16</v>
      </c>
      <c r="CH68">
        <v>97</v>
      </c>
    </row>
    <row r="69" spans="1:86" x14ac:dyDescent="0.2">
      <c r="A69" t="s">
        <v>83</v>
      </c>
      <c r="B69" t="s">
        <v>84</v>
      </c>
      <c r="C69">
        <v>6858</v>
      </c>
      <c r="D69">
        <f t="shared" si="3"/>
        <v>67</v>
      </c>
      <c r="E69" t="s">
        <v>235</v>
      </c>
      <c r="F69" t="str">
        <f t="shared" si="4"/>
        <v>./photos/Grass.jpg</v>
      </c>
      <c r="G69">
        <v>2</v>
      </c>
      <c r="H69" t="s">
        <v>85</v>
      </c>
      <c r="I69" t="s">
        <v>149</v>
      </c>
      <c r="J69">
        <v>19.529199999999999</v>
      </c>
      <c r="K69">
        <v>20</v>
      </c>
      <c r="L69">
        <v>20</v>
      </c>
      <c r="M69">
        <v>410</v>
      </c>
      <c r="N69">
        <v>10</v>
      </c>
      <c r="O69">
        <v>1582.65</v>
      </c>
      <c r="P69">
        <v>189.91800000000001</v>
      </c>
      <c r="Q69">
        <v>435</v>
      </c>
      <c r="R69">
        <v>10</v>
      </c>
      <c r="S69">
        <v>1682.76</v>
      </c>
      <c r="T69">
        <v>201.93100000000001</v>
      </c>
      <c r="U69">
        <v>460</v>
      </c>
      <c r="V69">
        <v>10</v>
      </c>
      <c r="W69">
        <v>2655.32</v>
      </c>
      <c r="X69">
        <v>318.63799999999998</v>
      </c>
      <c r="Y69">
        <v>485</v>
      </c>
      <c r="Z69">
        <v>10</v>
      </c>
      <c r="AA69">
        <v>1673.61</v>
      </c>
      <c r="AB69">
        <v>200.833</v>
      </c>
      <c r="AC69">
        <v>510</v>
      </c>
      <c r="AD69">
        <v>10</v>
      </c>
      <c r="AE69">
        <v>1894.62</v>
      </c>
      <c r="AF69">
        <v>227.35400000000001</v>
      </c>
      <c r="AG69">
        <v>535</v>
      </c>
      <c r="AH69">
        <v>10</v>
      </c>
      <c r="AI69">
        <v>2252.7399999999998</v>
      </c>
      <c r="AJ69">
        <v>270.32900000000001</v>
      </c>
      <c r="AK69">
        <v>560</v>
      </c>
      <c r="AL69">
        <v>10</v>
      </c>
      <c r="AM69">
        <v>1616.92</v>
      </c>
      <c r="AN69">
        <v>194.03100000000001</v>
      </c>
      <c r="AO69">
        <v>585</v>
      </c>
      <c r="AP69">
        <v>10</v>
      </c>
      <c r="AQ69">
        <v>1653.39</v>
      </c>
      <c r="AR69">
        <v>198.40700000000001</v>
      </c>
      <c r="AS69">
        <v>610</v>
      </c>
      <c r="AT69">
        <v>10</v>
      </c>
      <c r="AU69">
        <v>2836.22</v>
      </c>
      <c r="AV69">
        <v>340.346</v>
      </c>
      <c r="AW69">
        <v>645</v>
      </c>
      <c r="AX69">
        <v>10</v>
      </c>
      <c r="AY69">
        <v>1022.21</v>
      </c>
      <c r="AZ69">
        <v>122.66500000000001</v>
      </c>
      <c r="BA69">
        <v>680</v>
      </c>
      <c r="BB69">
        <v>10</v>
      </c>
      <c r="BC69">
        <v>2797.79</v>
      </c>
      <c r="BD69">
        <v>335.73500000000001</v>
      </c>
      <c r="BE69">
        <v>705</v>
      </c>
      <c r="BF69">
        <v>10</v>
      </c>
      <c r="BG69">
        <v>1684.31</v>
      </c>
      <c r="BH69">
        <v>202.11799999999999</v>
      </c>
      <c r="BI69">
        <v>730</v>
      </c>
      <c r="BJ69">
        <v>10</v>
      </c>
      <c r="BK69">
        <v>7404.03</v>
      </c>
      <c r="BL69">
        <v>888.48299999999995</v>
      </c>
      <c r="BM69">
        <v>760</v>
      </c>
      <c r="BN69">
        <v>10</v>
      </c>
      <c r="BO69">
        <v>8136.19</v>
      </c>
      <c r="BP69">
        <v>976.34199999999998</v>
      </c>
      <c r="BQ69">
        <v>810</v>
      </c>
      <c r="BR69">
        <v>10</v>
      </c>
      <c r="BS69">
        <v>8943.9699999999993</v>
      </c>
      <c r="BT69">
        <v>1073.28</v>
      </c>
      <c r="BU69">
        <v>860</v>
      </c>
      <c r="BV69">
        <v>10</v>
      </c>
      <c r="BW69">
        <v>9836.3799999999992</v>
      </c>
      <c r="BX69">
        <v>1180.3599999999999</v>
      </c>
      <c r="BY69">
        <v>900</v>
      </c>
      <c r="BZ69">
        <v>10</v>
      </c>
      <c r="CA69">
        <v>2524.46</v>
      </c>
      <c r="CB69">
        <v>302.935</v>
      </c>
      <c r="CC69">
        <v>940</v>
      </c>
      <c r="CD69">
        <v>10</v>
      </c>
      <c r="CE69">
        <v>1549.41</v>
      </c>
      <c r="CF69">
        <v>185.929</v>
      </c>
      <c r="CG69">
        <v>4.16</v>
      </c>
      <c r="CH69">
        <v>97</v>
      </c>
    </row>
    <row r="70" spans="1:86" x14ac:dyDescent="0.2">
      <c r="A70" t="s">
        <v>83</v>
      </c>
      <c r="B70" t="s">
        <v>84</v>
      </c>
      <c r="C70">
        <v>6858</v>
      </c>
      <c r="D70">
        <f t="shared" si="3"/>
        <v>68</v>
      </c>
      <c r="E70" t="s">
        <v>235</v>
      </c>
      <c r="F70" t="str">
        <f t="shared" si="4"/>
        <v>./photos/Grass.jpg</v>
      </c>
      <c r="G70">
        <v>2</v>
      </c>
      <c r="H70" t="s">
        <v>85</v>
      </c>
      <c r="I70" t="s">
        <v>150</v>
      </c>
      <c r="J70">
        <v>19.529699999999998</v>
      </c>
      <c r="K70">
        <v>20</v>
      </c>
      <c r="L70">
        <v>20</v>
      </c>
      <c r="M70">
        <v>410</v>
      </c>
      <c r="N70">
        <v>10</v>
      </c>
      <c r="O70">
        <v>1571.59</v>
      </c>
      <c r="P70">
        <v>188.59</v>
      </c>
      <c r="Q70">
        <v>435</v>
      </c>
      <c r="R70">
        <v>10</v>
      </c>
      <c r="S70">
        <v>1679.87</v>
      </c>
      <c r="T70">
        <v>201.58500000000001</v>
      </c>
      <c r="U70">
        <v>460</v>
      </c>
      <c r="V70">
        <v>10</v>
      </c>
      <c r="W70">
        <v>2633.04</v>
      </c>
      <c r="X70">
        <v>315.96499999999997</v>
      </c>
      <c r="Y70">
        <v>485</v>
      </c>
      <c r="Z70">
        <v>10</v>
      </c>
      <c r="AA70">
        <v>1652.38</v>
      </c>
      <c r="AB70">
        <v>198.286</v>
      </c>
      <c r="AC70">
        <v>510</v>
      </c>
      <c r="AD70">
        <v>10</v>
      </c>
      <c r="AE70">
        <v>1876.14</v>
      </c>
      <c r="AF70">
        <v>225.137</v>
      </c>
      <c r="AG70">
        <v>535</v>
      </c>
      <c r="AH70">
        <v>10</v>
      </c>
      <c r="AI70">
        <v>2198.27</v>
      </c>
      <c r="AJ70">
        <v>263.79199999999997</v>
      </c>
      <c r="AK70">
        <v>560</v>
      </c>
      <c r="AL70">
        <v>10</v>
      </c>
      <c r="AM70">
        <v>1608.61</v>
      </c>
      <c r="AN70">
        <v>193.03399999999999</v>
      </c>
      <c r="AO70">
        <v>585</v>
      </c>
      <c r="AP70">
        <v>10</v>
      </c>
      <c r="AQ70">
        <v>1652.97</v>
      </c>
      <c r="AR70">
        <v>198.357</v>
      </c>
      <c r="AS70">
        <v>610</v>
      </c>
      <c r="AT70">
        <v>10</v>
      </c>
      <c r="AU70">
        <v>2821.4</v>
      </c>
      <c r="AV70">
        <v>338.56799999999998</v>
      </c>
      <c r="AW70">
        <v>645</v>
      </c>
      <c r="AX70">
        <v>10</v>
      </c>
      <c r="AY70">
        <v>1009.26</v>
      </c>
      <c r="AZ70">
        <v>121.111</v>
      </c>
      <c r="BA70">
        <v>680</v>
      </c>
      <c r="BB70">
        <v>10</v>
      </c>
      <c r="BC70">
        <v>2765.8</v>
      </c>
      <c r="BD70">
        <v>331.89600000000002</v>
      </c>
      <c r="BE70">
        <v>705</v>
      </c>
      <c r="BF70">
        <v>10</v>
      </c>
      <c r="BG70">
        <v>1681.6</v>
      </c>
      <c r="BH70">
        <v>201.792</v>
      </c>
      <c r="BI70">
        <v>730</v>
      </c>
      <c r="BJ70">
        <v>10</v>
      </c>
      <c r="BK70">
        <v>7393.83</v>
      </c>
      <c r="BL70">
        <v>887.25900000000001</v>
      </c>
      <c r="BM70">
        <v>760</v>
      </c>
      <c r="BN70">
        <v>10</v>
      </c>
      <c r="BO70">
        <v>8099.9</v>
      </c>
      <c r="BP70">
        <v>971.98800000000006</v>
      </c>
      <c r="BQ70">
        <v>810</v>
      </c>
      <c r="BR70">
        <v>10</v>
      </c>
      <c r="BS70">
        <v>8907.7000000000007</v>
      </c>
      <c r="BT70">
        <v>1068.92</v>
      </c>
      <c r="BU70">
        <v>860</v>
      </c>
      <c r="BV70">
        <v>10</v>
      </c>
      <c r="BW70">
        <v>9875.15</v>
      </c>
      <c r="BX70">
        <v>1185.02</v>
      </c>
      <c r="BY70">
        <v>900</v>
      </c>
      <c r="BZ70">
        <v>10</v>
      </c>
      <c r="CA70">
        <v>2496.67</v>
      </c>
      <c r="CB70">
        <v>299.601</v>
      </c>
      <c r="CC70">
        <v>940</v>
      </c>
      <c r="CD70">
        <v>10</v>
      </c>
      <c r="CE70">
        <v>1549.41</v>
      </c>
      <c r="CF70">
        <v>185.929</v>
      </c>
      <c r="CG70">
        <v>4.16</v>
      </c>
      <c r="CH70">
        <v>97</v>
      </c>
    </row>
    <row r="71" spans="1:86" x14ac:dyDescent="0.2">
      <c r="A71" t="s">
        <v>83</v>
      </c>
      <c r="B71" t="s">
        <v>84</v>
      </c>
      <c r="C71">
        <v>6858</v>
      </c>
      <c r="D71">
        <f t="shared" si="3"/>
        <v>69</v>
      </c>
      <c r="E71" t="s">
        <v>235</v>
      </c>
      <c r="F71" t="str">
        <f t="shared" si="4"/>
        <v>./photos/Grass.jpg</v>
      </c>
      <c r="G71">
        <v>2</v>
      </c>
      <c r="H71" t="s">
        <v>85</v>
      </c>
      <c r="I71" t="s">
        <v>151</v>
      </c>
      <c r="J71">
        <v>19.53</v>
      </c>
      <c r="K71">
        <v>20</v>
      </c>
      <c r="L71">
        <v>20</v>
      </c>
      <c r="M71">
        <v>410</v>
      </c>
      <c r="N71">
        <v>10</v>
      </c>
      <c r="O71">
        <v>1622.64</v>
      </c>
      <c r="P71">
        <v>194.71700000000001</v>
      </c>
      <c r="Q71">
        <v>435</v>
      </c>
      <c r="R71">
        <v>10</v>
      </c>
      <c r="S71">
        <v>1739.52</v>
      </c>
      <c r="T71">
        <v>208.74299999999999</v>
      </c>
      <c r="U71">
        <v>460</v>
      </c>
      <c r="V71">
        <v>10</v>
      </c>
      <c r="W71">
        <v>2724.03</v>
      </c>
      <c r="X71">
        <v>326.88299999999998</v>
      </c>
      <c r="Y71">
        <v>485</v>
      </c>
      <c r="Z71">
        <v>10</v>
      </c>
      <c r="AA71">
        <v>1705.88</v>
      </c>
      <c r="AB71">
        <v>204.70500000000001</v>
      </c>
      <c r="AC71">
        <v>510</v>
      </c>
      <c r="AD71">
        <v>10</v>
      </c>
      <c r="AE71">
        <v>1963.04</v>
      </c>
      <c r="AF71">
        <v>235.565</v>
      </c>
      <c r="AG71">
        <v>535</v>
      </c>
      <c r="AH71">
        <v>10</v>
      </c>
      <c r="AI71">
        <v>2337.04</v>
      </c>
      <c r="AJ71">
        <v>280.44499999999999</v>
      </c>
      <c r="AK71">
        <v>560</v>
      </c>
      <c r="AL71">
        <v>10</v>
      </c>
      <c r="AM71">
        <v>1616.92</v>
      </c>
      <c r="AN71">
        <v>194.03100000000001</v>
      </c>
      <c r="AO71">
        <v>585</v>
      </c>
      <c r="AP71">
        <v>10</v>
      </c>
      <c r="AQ71">
        <v>1715.74</v>
      </c>
      <c r="AR71">
        <v>205.88900000000001</v>
      </c>
      <c r="AS71">
        <v>610</v>
      </c>
      <c r="AT71">
        <v>10</v>
      </c>
      <c r="AU71">
        <v>2943.33</v>
      </c>
      <c r="AV71">
        <v>353.19900000000001</v>
      </c>
      <c r="AW71">
        <v>645</v>
      </c>
      <c r="AX71">
        <v>10</v>
      </c>
      <c r="AY71">
        <v>1041.83</v>
      </c>
      <c r="AZ71">
        <v>125.01900000000001</v>
      </c>
      <c r="BA71">
        <v>680</v>
      </c>
      <c r="BB71">
        <v>10</v>
      </c>
      <c r="BC71">
        <v>2618.2199999999998</v>
      </c>
      <c r="BD71">
        <v>314.18599999999998</v>
      </c>
      <c r="BE71">
        <v>705</v>
      </c>
      <c r="BF71">
        <v>10</v>
      </c>
      <c r="BG71">
        <v>1645.6</v>
      </c>
      <c r="BH71">
        <v>197.47200000000001</v>
      </c>
      <c r="BI71">
        <v>730</v>
      </c>
      <c r="BJ71">
        <v>10</v>
      </c>
      <c r="BK71">
        <v>7667.7</v>
      </c>
      <c r="BL71">
        <v>920.12400000000002</v>
      </c>
      <c r="BM71">
        <v>760</v>
      </c>
      <c r="BN71">
        <v>10</v>
      </c>
      <c r="BO71">
        <v>8459.42</v>
      </c>
      <c r="BP71">
        <v>1015.13</v>
      </c>
      <c r="BQ71">
        <v>810</v>
      </c>
      <c r="BR71">
        <v>10</v>
      </c>
      <c r="BS71">
        <v>9558.07</v>
      </c>
      <c r="BT71">
        <v>1146.97</v>
      </c>
      <c r="BU71">
        <v>860</v>
      </c>
      <c r="BV71">
        <v>10</v>
      </c>
      <c r="BW71">
        <v>9951.52</v>
      </c>
      <c r="BX71">
        <v>1194.18</v>
      </c>
      <c r="BY71">
        <v>900</v>
      </c>
      <c r="BZ71">
        <v>10</v>
      </c>
      <c r="CA71">
        <v>2618.37</v>
      </c>
      <c r="CB71">
        <v>314.20400000000001</v>
      </c>
      <c r="CC71">
        <v>940</v>
      </c>
      <c r="CD71">
        <v>10</v>
      </c>
      <c r="CE71">
        <v>1614.7</v>
      </c>
      <c r="CF71">
        <v>193.76400000000001</v>
      </c>
      <c r="CG71">
        <v>4.16</v>
      </c>
      <c r="CH71">
        <v>97</v>
      </c>
    </row>
    <row r="72" spans="1:86" x14ac:dyDescent="0.2">
      <c r="A72" t="s">
        <v>83</v>
      </c>
      <c r="B72" t="s">
        <v>84</v>
      </c>
      <c r="C72">
        <v>6858</v>
      </c>
      <c r="D72">
        <f t="shared" si="3"/>
        <v>70</v>
      </c>
      <c r="E72" t="s">
        <v>235</v>
      </c>
      <c r="F72" t="str">
        <f t="shared" si="4"/>
        <v>./photos/Grass.jpg</v>
      </c>
      <c r="G72">
        <v>2</v>
      </c>
      <c r="H72" t="s">
        <v>85</v>
      </c>
      <c r="I72" t="s">
        <v>152</v>
      </c>
      <c r="J72">
        <v>19.5305</v>
      </c>
      <c r="K72">
        <v>20</v>
      </c>
      <c r="L72">
        <v>20</v>
      </c>
      <c r="M72">
        <v>410</v>
      </c>
      <c r="N72">
        <v>10</v>
      </c>
      <c r="O72">
        <v>1519.68</v>
      </c>
      <c r="P72">
        <v>182.36199999999999</v>
      </c>
      <c r="Q72">
        <v>435</v>
      </c>
      <c r="R72">
        <v>10</v>
      </c>
      <c r="S72">
        <v>1584.62</v>
      </c>
      <c r="T72">
        <v>190.155</v>
      </c>
      <c r="U72">
        <v>460</v>
      </c>
      <c r="V72">
        <v>10</v>
      </c>
      <c r="W72">
        <v>2550.41</v>
      </c>
      <c r="X72">
        <v>306.04899999999998</v>
      </c>
      <c r="Y72">
        <v>485</v>
      </c>
      <c r="Z72">
        <v>10</v>
      </c>
      <c r="AA72">
        <v>1576.81</v>
      </c>
      <c r="AB72">
        <v>189.21700000000001</v>
      </c>
      <c r="AC72">
        <v>510</v>
      </c>
      <c r="AD72">
        <v>10</v>
      </c>
      <c r="AE72">
        <v>1799.51</v>
      </c>
      <c r="AF72">
        <v>215.941</v>
      </c>
      <c r="AG72">
        <v>535</v>
      </c>
      <c r="AH72">
        <v>10</v>
      </c>
      <c r="AI72">
        <v>2123.0500000000002</v>
      </c>
      <c r="AJ72">
        <v>254.76599999999999</v>
      </c>
      <c r="AK72">
        <v>560</v>
      </c>
      <c r="AL72">
        <v>10</v>
      </c>
      <c r="AM72">
        <v>1508.46</v>
      </c>
      <c r="AN72">
        <v>181.01499999999999</v>
      </c>
      <c r="AO72">
        <v>585</v>
      </c>
      <c r="AP72">
        <v>10</v>
      </c>
      <c r="AQ72">
        <v>1546.4</v>
      </c>
      <c r="AR72">
        <v>185.56800000000001</v>
      </c>
      <c r="AS72">
        <v>610</v>
      </c>
      <c r="AT72">
        <v>10</v>
      </c>
      <c r="AU72">
        <v>2453.34</v>
      </c>
      <c r="AV72">
        <v>294.40100000000001</v>
      </c>
      <c r="AW72">
        <v>645</v>
      </c>
      <c r="AX72">
        <v>10</v>
      </c>
      <c r="AY72">
        <v>860.84799999999996</v>
      </c>
      <c r="AZ72">
        <v>103.30200000000001</v>
      </c>
      <c r="BA72">
        <v>680</v>
      </c>
      <c r="BB72">
        <v>10</v>
      </c>
      <c r="BC72">
        <v>2500.5700000000002</v>
      </c>
      <c r="BD72">
        <v>300.06799999999998</v>
      </c>
      <c r="BE72">
        <v>705</v>
      </c>
      <c r="BF72">
        <v>10</v>
      </c>
      <c r="BG72">
        <v>1592.63</v>
      </c>
      <c r="BH72">
        <v>191.11500000000001</v>
      </c>
      <c r="BI72">
        <v>730</v>
      </c>
      <c r="BJ72">
        <v>10</v>
      </c>
      <c r="BK72">
        <v>7199.21</v>
      </c>
      <c r="BL72">
        <v>863.90499999999997</v>
      </c>
      <c r="BM72">
        <v>760</v>
      </c>
      <c r="BN72">
        <v>10</v>
      </c>
      <c r="BO72">
        <v>8290.3799999999992</v>
      </c>
      <c r="BP72">
        <v>994.846</v>
      </c>
      <c r="BQ72">
        <v>810</v>
      </c>
      <c r="BR72">
        <v>10</v>
      </c>
      <c r="BS72">
        <v>9155.93</v>
      </c>
      <c r="BT72">
        <v>1098.71</v>
      </c>
      <c r="BU72">
        <v>860</v>
      </c>
      <c r="BV72">
        <v>10</v>
      </c>
      <c r="BW72">
        <v>10029.1</v>
      </c>
      <c r="BX72">
        <v>1203.49</v>
      </c>
      <c r="BY72">
        <v>900</v>
      </c>
      <c r="BZ72">
        <v>10</v>
      </c>
      <c r="CA72">
        <v>2546.69</v>
      </c>
      <c r="CB72">
        <v>305.60199999999998</v>
      </c>
      <c r="CC72">
        <v>940</v>
      </c>
      <c r="CD72">
        <v>10</v>
      </c>
      <c r="CE72">
        <v>1527.35</v>
      </c>
      <c r="CF72">
        <v>183.28200000000001</v>
      </c>
      <c r="CG72">
        <v>4.16</v>
      </c>
      <c r="CH72">
        <v>97</v>
      </c>
    </row>
    <row r="73" spans="1:86" x14ac:dyDescent="0.2">
      <c r="A73" t="s">
        <v>83</v>
      </c>
      <c r="B73" t="s">
        <v>84</v>
      </c>
      <c r="C73">
        <v>6858</v>
      </c>
      <c r="D73">
        <f t="shared" si="3"/>
        <v>71</v>
      </c>
      <c r="E73" t="s">
        <v>235</v>
      </c>
      <c r="F73" t="str">
        <f t="shared" si="4"/>
        <v>./photos/Grass.jpg</v>
      </c>
      <c r="G73">
        <v>2</v>
      </c>
      <c r="H73" t="s">
        <v>85</v>
      </c>
      <c r="I73" t="s">
        <v>153</v>
      </c>
      <c r="J73">
        <v>19.530799999999999</v>
      </c>
      <c r="K73">
        <v>20</v>
      </c>
      <c r="L73">
        <v>20</v>
      </c>
      <c r="M73">
        <v>410</v>
      </c>
      <c r="N73">
        <v>10</v>
      </c>
      <c r="O73">
        <v>1522.24</v>
      </c>
      <c r="P73">
        <v>182.66800000000001</v>
      </c>
      <c r="Q73">
        <v>435</v>
      </c>
      <c r="R73">
        <v>10</v>
      </c>
      <c r="S73">
        <v>1600.02</v>
      </c>
      <c r="T73">
        <v>192.00200000000001</v>
      </c>
      <c r="U73">
        <v>460</v>
      </c>
      <c r="V73">
        <v>10</v>
      </c>
      <c r="W73">
        <v>2569.9</v>
      </c>
      <c r="X73">
        <v>308.38900000000001</v>
      </c>
      <c r="Y73">
        <v>485</v>
      </c>
      <c r="Z73">
        <v>10</v>
      </c>
      <c r="AA73">
        <v>1581.9</v>
      </c>
      <c r="AB73">
        <v>189.828</v>
      </c>
      <c r="AC73">
        <v>510</v>
      </c>
      <c r="AD73">
        <v>10</v>
      </c>
      <c r="AE73">
        <v>1797.46</v>
      </c>
      <c r="AF73">
        <v>215.69499999999999</v>
      </c>
      <c r="AG73">
        <v>535</v>
      </c>
      <c r="AH73">
        <v>10</v>
      </c>
      <c r="AI73">
        <v>2162.6</v>
      </c>
      <c r="AJ73">
        <v>259.512</v>
      </c>
      <c r="AK73">
        <v>560</v>
      </c>
      <c r="AL73">
        <v>10</v>
      </c>
      <c r="AM73">
        <v>1511.52</v>
      </c>
      <c r="AN73">
        <v>181.38200000000001</v>
      </c>
      <c r="AO73">
        <v>585</v>
      </c>
      <c r="AP73">
        <v>10</v>
      </c>
      <c r="AQ73">
        <v>1545.13</v>
      </c>
      <c r="AR73">
        <v>185.416</v>
      </c>
      <c r="AS73">
        <v>610</v>
      </c>
      <c r="AT73">
        <v>10</v>
      </c>
      <c r="AU73">
        <v>2388.39</v>
      </c>
      <c r="AV73">
        <v>286.60700000000003</v>
      </c>
      <c r="AW73">
        <v>645</v>
      </c>
      <c r="AX73">
        <v>10</v>
      </c>
      <c r="AY73">
        <v>855.29600000000005</v>
      </c>
      <c r="AZ73">
        <v>102.636</v>
      </c>
      <c r="BA73">
        <v>680</v>
      </c>
      <c r="BB73">
        <v>10</v>
      </c>
      <c r="BC73">
        <v>2373.63</v>
      </c>
      <c r="BD73">
        <v>284.83600000000001</v>
      </c>
      <c r="BE73">
        <v>705</v>
      </c>
      <c r="BF73">
        <v>10</v>
      </c>
      <c r="BG73">
        <v>1586.85</v>
      </c>
      <c r="BH73">
        <v>190.422</v>
      </c>
      <c r="BI73">
        <v>730</v>
      </c>
      <c r="BJ73">
        <v>10</v>
      </c>
      <c r="BK73">
        <v>7130.15</v>
      </c>
      <c r="BL73">
        <v>855.61800000000005</v>
      </c>
      <c r="BM73">
        <v>760</v>
      </c>
      <c r="BN73">
        <v>10</v>
      </c>
      <c r="BO73">
        <v>8310.17</v>
      </c>
      <c r="BP73">
        <v>997.22</v>
      </c>
      <c r="BQ73">
        <v>810</v>
      </c>
      <c r="BR73">
        <v>10</v>
      </c>
      <c r="BS73">
        <v>9193</v>
      </c>
      <c r="BT73">
        <v>1103.1600000000001</v>
      </c>
      <c r="BU73">
        <v>860</v>
      </c>
      <c r="BV73">
        <v>10</v>
      </c>
      <c r="BW73">
        <v>10154.799999999999</v>
      </c>
      <c r="BX73">
        <v>1218.57</v>
      </c>
      <c r="BY73">
        <v>900</v>
      </c>
      <c r="BZ73">
        <v>10</v>
      </c>
      <c r="CA73">
        <v>2554.4699999999998</v>
      </c>
      <c r="CB73">
        <v>306.536</v>
      </c>
      <c r="CC73">
        <v>940</v>
      </c>
      <c r="CD73">
        <v>10</v>
      </c>
      <c r="CE73">
        <v>1523.82</v>
      </c>
      <c r="CF73">
        <v>182.858</v>
      </c>
      <c r="CG73">
        <v>4.16</v>
      </c>
      <c r="CH73">
        <v>97</v>
      </c>
    </row>
    <row r="74" spans="1:86" x14ac:dyDescent="0.2">
      <c r="A74" t="s">
        <v>83</v>
      </c>
      <c r="B74" t="s">
        <v>84</v>
      </c>
      <c r="C74">
        <v>6858</v>
      </c>
      <c r="D74">
        <f t="shared" si="3"/>
        <v>72</v>
      </c>
      <c r="E74" t="s">
        <v>235</v>
      </c>
      <c r="F74" t="str">
        <f t="shared" si="4"/>
        <v>./photos/Grass.jpg</v>
      </c>
      <c r="G74">
        <v>2</v>
      </c>
      <c r="H74" t="s">
        <v>85</v>
      </c>
      <c r="I74" t="s">
        <v>154</v>
      </c>
      <c r="J74">
        <v>19.531400000000001</v>
      </c>
      <c r="K74">
        <v>20</v>
      </c>
      <c r="L74">
        <v>20</v>
      </c>
      <c r="M74">
        <v>410</v>
      </c>
      <c r="N74">
        <v>10</v>
      </c>
      <c r="O74">
        <v>1555.42</v>
      </c>
      <c r="P74">
        <v>186.65</v>
      </c>
      <c r="Q74">
        <v>435</v>
      </c>
      <c r="R74">
        <v>10</v>
      </c>
      <c r="S74">
        <v>1640.43</v>
      </c>
      <c r="T74">
        <v>196.851</v>
      </c>
      <c r="U74">
        <v>460</v>
      </c>
      <c r="V74">
        <v>10</v>
      </c>
      <c r="W74">
        <v>2559.69</v>
      </c>
      <c r="X74">
        <v>307.16300000000001</v>
      </c>
      <c r="Y74">
        <v>485</v>
      </c>
      <c r="Z74">
        <v>10</v>
      </c>
      <c r="AA74">
        <v>1587.85</v>
      </c>
      <c r="AB74">
        <v>190.542</v>
      </c>
      <c r="AC74">
        <v>510</v>
      </c>
      <c r="AD74">
        <v>10</v>
      </c>
      <c r="AE74">
        <v>1772.83</v>
      </c>
      <c r="AF74">
        <v>212.739</v>
      </c>
      <c r="AG74">
        <v>535</v>
      </c>
      <c r="AH74">
        <v>10</v>
      </c>
      <c r="AI74">
        <v>2124.9899999999998</v>
      </c>
      <c r="AJ74">
        <v>254.999</v>
      </c>
      <c r="AK74">
        <v>560</v>
      </c>
      <c r="AL74">
        <v>10</v>
      </c>
      <c r="AM74">
        <v>1490.52</v>
      </c>
      <c r="AN74">
        <v>178.863</v>
      </c>
      <c r="AO74">
        <v>585</v>
      </c>
      <c r="AP74">
        <v>10</v>
      </c>
      <c r="AQ74">
        <v>1503.85</v>
      </c>
      <c r="AR74">
        <v>180.46199999999999</v>
      </c>
      <c r="AS74">
        <v>610</v>
      </c>
      <c r="AT74">
        <v>10</v>
      </c>
      <c r="AU74">
        <v>2353.0700000000002</v>
      </c>
      <c r="AV74">
        <v>282.36799999999999</v>
      </c>
      <c r="AW74">
        <v>645</v>
      </c>
      <c r="AX74">
        <v>10</v>
      </c>
      <c r="AY74">
        <v>894.52700000000004</v>
      </c>
      <c r="AZ74">
        <v>107.343</v>
      </c>
      <c r="BA74">
        <v>680</v>
      </c>
      <c r="BB74">
        <v>10</v>
      </c>
      <c r="BC74">
        <v>2316.87</v>
      </c>
      <c r="BD74">
        <v>278.02499999999998</v>
      </c>
      <c r="BE74">
        <v>705</v>
      </c>
      <c r="BF74">
        <v>10</v>
      </c>
      <c r="BG74">
        <v>1531.16</v>
      </c>
      <c r="BH74">
        <v>183.74</v>
      </c>
      <c r="BI74">
        <v>730</v>
      </c>
      <c r="BJ74">
        <v>10</v>
      </c>
      <c r="BK74">
        <v>7134.08</v>
      </c>
      <c r="BL74">
        <v>856.08900000000006</v>
      </c>
      <c r="BM74">
        <v>760</v>
      </c>
      <c r="BN74">
        <v>10</v>
      </c>
      <c r="BO74">
        <v>8248.33</v>
      </c>
      <c r="BP74">
        <v>989.79899999999998</v>
      </c>
      <c r="BQ74">
        <v>810</v>
      </c>
      <c r="BR74">
        <v>10</v>
      </c>
      <c r="BS74">
        <v>9087.42</v>
      </c>
      <c r="BT74">
        <v>1090.49</v>
      </c>
      <c r="BU74">
        <v>860</v>
      </c>
      <c r="BV74">
        <v>10</v>
      </c>
      <c r="BW74">
        <v>10177.1</v>
      </c>
      <c r="BX74">
        <v>1221.25</v>
      </c>
      <c r="BY74">
        <v>900</v>
      </c>
      <c r="BZ74">
        <v>10</v>
      </c>
      <c r="CA74">
        <v>2508.9</v>
      </c>
      <c r="CB74">
        <v>301.06799999999998</v>
      </c>
      <c r="CC74">
        <v>940</v>
      </c>
      <c r="CD74">
        <v>10</v>
      </c>
      <c r="CE74">
        <v>1524.7</v>
      </c>
      <c r="CF74">
        <v>182.964</v>
      </c>
      <c r="CG74">
        <v>4.16</v>
      </c>
      <c r="CH74">
        <v>97</v>
      </c>
    </row>
    <row r="75" spans="1:86" x14ac:dyDescent="0.2">
      <c r="A75" t="s">
        <v>83</v>
      </c>
      <c r="B75" t="s">
        <v>84</v>
      </c>
      <c r="C75">
        <v>6858</v>
      </c>
      <c r="D75">
        <f t="shared" si="3"/>
        <v>73</v>
      </c>
      <c r="E75" t="s">
        <v>235</v>
      </c>
      <c r="F75" t="str">
        <f t="shared" si="4"/>
        <v>./photos/Grass.jpg</v>
      </c>
      <c r="G75">
        <v>2</v>
      </c>
      <c r="H75" t="s">
        <v>85</v>
      </c>
      <c r="I75" t="s">
        <v>155</v>
      </c>
      <c r="J75">
        <v>19.5319</v>
      </c>
      <c r="K75">
        <v>20</v>
      </c>
      <c r="L75">
        <v>20</v>
      </c>
      <c r="M75">
        <v>410</v>
      </c>
      <c r="N75">
        <v>10</v>
      </c>
      <c r="O75">
        <v>1614.98</v>
      </c>
      <c r="P75">
        <v>193.798</v>
      </c>
      <c r="Q75">
        <v>435</v>
      </c>
      <c r="R75">
        <v>10</v>
      </c>
      <c r="S75">
        <v>1650.05</v>
      </c>
      <c r="T75">
        <v>198.006</v>
      </c>
      <c r="U75">
        <v>460</v>
      </c>
      <c r="V75">
        <v>10</v>
      </c>
      <c r="W75">
        <v>2825.22</v>
      </c>
      <c r="X75">
        <v>339.02699999999999</v>
      </c>
      <c r="Y75">
        <v>485</v>
      </c>
      <c r="Z75">
        <v>10</v>
      </c>
      <c r="AA75">
        <v>1649.83</v>
      </c>
      <c r="AB75">
        <v>197.98</v>
      </c>
      <c r="AC75">
        <v>510</v>
      </c>
      <c r="AD75">
        <v>10</v>
      </c>
      <c r="AE75">
        <v>1850.83</v>
      </c>
      <c r="AF75">
        <v>222.09899999999999</v>
      </c>
      <c r="AG75">
        <v>535</v>
      </c>
      <c r="AH75">
        <v>10</v>
      </c>
      <c r="AI75">
        <v>2191.14</v>
      </c>
      <c r="AJ75">
        <v>262.93599999999998</v>
      </c>
      <c r="AK75">
        <v>560</v>
      </c>
      <c r="AL75">
        <v>10</v>
      </c>
      <c r="AM75">
        <v>1494.46</v>
      </c>
      <c r="AN75">
        <v>179.33500000000001</v>
      </c>
      <c r="AO75">
        <v>585</v>
      </c>
      <c r="AP75">
        <v>10</v>
      </c>
      <c r="AQ75">
        <v>1600.32</v>
      </c>
      <c r="AR75">
        <v>192.03800000000001</v>
      </c>
      <c r="AS75">
        <v>610</v>
      </c>
      <c r="AT75">
        <v>10</v>
      </c>
      <c r="AU75">
        <v>2616.29</v>
      </c>
      <c r="AV75">
        <v>313.95499999999998</v>
      </c>
      <c r="AW75">
        <v>645</v>
      </c>
      <c r="AX75">
        <v>10</v>
      </c>
      <c r="AY75">
        <v>956.33299999999997</v>
      </c>
      <c r="AZ75">
        <v>114.76</v>
      </c>
      <c r="BA75">
        <v>680</v>
      </c>
      <c r="BB75">
        <v>10</v>
      </c>
      <c r="BC75">
        <v>2516.0500000000002</v>
      </c>
      <c r="BD75">
        <v>301.92599999999999</v>
      </c>
      <c r="BE75">
        <v>705</v>
      </c>
      <c r="BF75">
        <v>10</v>
      </c>
      <c r="BG75">
        <v>1510.79</v>
      </c>
      <c r="BH75">
        <v>181.29499999999999</v>
      </c>
      <c r="BI75">
        <v>730</v>
      </c>
      <c r="BJ75">
        <v>10</v>
      </c>
      <c r="BK75">
        <v>7679.47</v>
      </c>
      <c r="BL75">
        <v>921.53599999999994</v>
      </c>
      <c r="BM75">
        <v>760</v>
      </c>
      <c r="BN75">
        <v>10</v>
      </c>
      <c r="BO75">
        <v>8562.5</v>
      </c>
      <c r="BP75">
        <v>1027.5</v>
      </c>
      <c r="BQ75">
        <v>810</v>
      </c>
      <c r="BR75">
        <v>10</v>
      </c>
      <c r="BS75">
        <v>9496.82</v>
      </c>
      <c r="BT75">
        <v>1139.6199999999999</v>
      </c>
      <c r="BU75">
        <v>860</v>
      </c>
      <c r="BV75">
        <v>10</v>
      </c>
      <c r="BW75">
        <v>9846.9500000000007</v>
      </c>
      <c r="BX75">
        <v>1181.6300000000001</v>
      </c>
      <c r="BY75">
        <v>900</v>
      </c>
      <c r="BZ75">
        <v>10</v>
      </c>
      <c r="CA75">
        <v>2583.36</v>
      </c>
      <c r="CB75">
        <v>310.00299999999999</v>
      </c>
      <c r="CC75">
        <v>940</v>
      </c>
      <c r="CD75">
        <v>10</v>
      </c>
      <c r="CE75">
        <v>1605</v>
      </c>
      <c r="CF75">
        <v>192.59899999999999</v>
      </c>
      <c r="CG75">
        <v>4.1500000000000004</v>
      </c>
      <c r="CH75">
        <v>97</v>
      </c>
    </row>
    <row r="76" spans="1:86" x14ac:dyDescent="0.2">
      <c r="A76" t="s">
        <v>83</v>
      </c>
      <c r="B76" t="s">
        <v>84</v>
      </c>
      <c r="C76">
        <v>6858</v>
      </c>
      <c r="D76">
        <f t="shared" si="3"/>
        <v>74</v>
      </c>
      <c r="E76" t="s">
        <v>235</v>
      </c>
      <c r="F76" t="str">
        <f t="shared" si="4"/>
        <v>./photos/Grass.jpg</v>
      </c>
      <c r="G76">
        <v>2</v>
      </c>
      <c r="H76" t="s">
        <v>85</v>
      </c>
      <c r="I76" t="s">
        <v>156</v>
      </c>
      <c r="J76">
        <v>19.5322</v>
      </c>
      <c r="K76">
        <v>20</v>
      </c>
      <c r="L76">
        <v>20</v>
      </c>
      <c r="M76">
        <v>410</v>
      </c>
      <c r="N76">
        <v>10</v>
      </c>
      <c r="O76">
        <v>1650.72</v>
      </c>
      <c r="P76">
        <v>198.08600000000001</v>
      </c>
      <c r="Q76">
        <v>435</v>
      </c>
      <c r="R76">
        <v>10</v>
      </c>
      <c r="S76">
        <v>1668.33</v>
      </c>
      <c r="T76">
        <v>200.19900000000001</v>
      </c>
      <c r="U76">
        <v>460</v>
      </c>
      <c r="V76">
        <v>10</v>
      </c>
      <c r="W76">
        <v>2523.48</v>
      </c>
      <c r="X76">
        <v>302.81799999999998</v>
      </c>
      <c r="Y76">
        <v>485</v>
      </c>
      <c r="Z76">
        <v>10</v>
      </c>
      <c r="AA76">
        <v>1672.76</v>
      </c>
      <c r="AB76">
        <v>200.73099999999999</v>
      </c>
      <c r="AC76">
        <v>510</v>
      </c>
      <c r="AD76">
        <v>10</v>
      </c>
      <c r="AE76">
        <v>1817.98</v>
      </c>
      <c r="AF76">
        <v>218.15799999999999</v>
      </c>
      <c r="AG76">
        <v>535</v>
      </c>
      <c r="AH76">
        <v>10</v>
      </c>
      <c r="AI76">
        <v>2066.63</v>
      </c>
      <c r="AJ76">
        <v>247.99600000000001</v>
      </c>
      <c r="AK76">
        <v>560</v>
      </c>
      <c r="AL76">
        <v>10</v>
      </c>
      <c r="AM76">
        <v>1489.21</v>
      </c>
      <c r="AN76">
        <v>178.70599999999999</v>
      </c>
      <c r="AO76">
        <v>585</v>
      </c>
      <c r="AP76">
        <v>10</v>
      </c>
      <c r="AQ76">
        <v>1579.25</v>
      </c>
      <c r="AR76">
        <v>189.51</v>
      </c>
      <c r="AS76">
        <v>610</v>
      </c>
      <c r="AT76">
        <v>10</v>
      </c>
      <c r="AU76">
        <v>2485.25</v>
      </c>
      <c r="AV76">
        <v>298.23</v>
      </c>
      <c r="AW76">
        <v>645</v>
      </c>
      <c r="AX76">
        <v>10</v>
      </c>
      <c r="AY76">
        <v>947.08100000000002</v>
      </c>
      <c r="AZ76">
        <v>113.65</v>
      </c>
      <c r="BA76">
        <v>680</v>
      </c>
      <c r="BB76">
        <v>10</v>
      </c>
      <c r="BC76">
        <v>2430.39</v>
      </c>
      <c r="BD76">
        <v>291.64699999999999</v>
      </c>
      <c r="BE76">
        <v>705</v>
      </c>
      <c r="BF76">
        <v>10</v>
      </c>
      <c r="BG76">
        <v>1535.58</v>
      </c>
      <c r="BH76">
        <v>184.26900000000001</v>
      </c>
      <c r="BI76">
        <v>730</v>
      </c>
      <c r="BJ76">
        <v>10</v>
      </c>
      <c r="BK76">
        <v>7621.4</v>
      </c>
      <c r="BL76">
        <v>914.56799999999998</v>
      </c>
      <c r="BM76">
        <v>760</v>
      </c>
      <c r="BN76">
        <v>10</v>
      </c>
      <c r="BO76">
        <v>8451.18</v>
      </c>
      <c r="BP76">
        <v>1014.14</v>
      </c>
      <c r="BQ76">
        <v>810</v>
      </c>
      <c r="BR76">
        <v>10</v>
      </c>
      <c r="BS76">
        <v>9920.73</v>
      </c>
      <c r="BT76">
        <v>1190.49</v>
      </c>
      <c r="BU76">
        <v>860</v>
      </c>
      <c r="BV76">
        <v>10</v>
      </c>
      <c r="BW76">
        <v>10537.8</v>
      </c>
      <c r="BX76">
        <v>1264.54</v>
      </c>
      <c r="BY76">
        <v>900</v>
      </c>
      <c r="BZ76">
        <v>10</v>
      </c>
      <c r="CA76">
        <v>2627.82</v>
      </c>
      <c r="CB76">
        <v>315.33800000000002</v>
      </c>
      <c r="CC76">
        <v>940</v>
      </c>
      <c r="CD76">
        <v>10</v>
      </c>
      <c r="CE76">
        <v>1537.06</v>
      </c>
      <c r="CF76">
        <v>184.447</v>
      </c>
      <c r="CG76">
        <v>4.16</v>
      </c>
      <c r="CH76">
        <v>97</v>
      </c>
    </row>
    <row r="77" spans="1:86" x14ac:dyDescent="0.2">
      <c r="A77" t="s">
        <v>83</v>
      </c>
      <c r="B77" t="s">
        <v>84</v>
      </c>
      <c r="C77">
        <v>6858</v>
      </c>
      <c r="D77">
        <f t="shared" si="3"/>
        <v>75</v>
      </c>
      <c r="E77" t="s">
        <v>235</v>
      </c>
      <c r="F77" t="str">
        <f t="shared" si="4"/>
        <v>./photos/Grass.jpg</v>
      </c>
      <c r="G77">
        <v>2</v>
      </c>
      <c r="H77" t="s">
        <v>85</v>
      </c>
      <c r="I77" t="s">
        <v>157</v>
      </c>
      <c r="J77">
        <v>19.532800000000002</v>
      </c>
      <c r="K77">
        <v>20</v>
      </c>
      <c r="L77">
        <v>20</v>
      </c>
      <c r="M77">
        <v>410</v>
      </c>
      <c r="N77">
        <v>10</v>
      </c>
      <c r="O77">
        <v>1663.48</v>
      </c>
      <c r="P77">
        <v>199.61799999999999</v>
      </c>
      <c r="Q77">
        <v>435</v>
      </c>
      <c r="R77">
        <v>10</v>
      </c>
      <c r="S77">
        <v>1685.65</v>
      </c>
      <c r="T77">
        <v>202.27699999999999</v>
      </c>
      <c r="U77">
        <v>460</v>
      </c>
      <c r="V77">
        <v>10</v>
      </c>
      <c r="W77">
        <v>2584.7600000000002</v>
      </c>
      <c r="X77">
        <v>310.17099999999999</v>
      </c>
      <c r="Y77">
        <v>485</v>
      </c>
      <c r="Z77">
        <v>10</v>
      </c>
      <c r="AA77">
        <v>1686.34</v>
      </c>
      <c r="AB77">
        <v>202.36099999999999</v>
      </c>
      <c r="AC77">
        <v>510</v>
      </c>
      <c r="AD77">
        <v>10</v>
      </c>
      <c r="AE77">
        <v>1830.99</v>
      </c>
      <c r="AF77">
        <v>219.71799999999999</v>
      </c>
      <c r="AG77">
        <v>535</v>
      </c>
      <c r="AH77">
        <v>10</v>
      </c>
      <c r="AI77">
        <v>2094.52</v>
      </c>
      <c r="AJ77">
        <v>251.34200000000001</v>
      </c>
      <c r="AK77">
        <v>560</v>
      </c>
      <c r="AL77">
        <v>10</v>
      </c>
      <c r="AM77">
        <v>1469.97</v>
      </c>
      <c r="AN77">
        <v>176.39599999999999</v>
      </c>
      <c r="AO77">
        <v>585</v>
      </c>
      <c r="AP77">
        <v>10</v>
      </c>
      <c r="AQ77">
        <v>1585.57</v>
      </c>
      <c r="AR77">
        <v>190.26900000000001</v>
      </c>
      <c r="AS77">
        <v>610</v>
      </c>
      <c r="AT77">
        <v>10</v>
      </c>
      <c r="AU77">
        <v>2415.7399999999998</v>
      </c>
      <c r="AV77">
        <v>289.88900000000001</v>
      </c>
      <c r="AW77">
        <v>645</v>
      </c>
      <c r="AX77">
        <v>10</v>
      </c>
      <c r="AY77">
        <v>886.38400000000001</v>
      </c>
      <c r="AZ77">
        <v>106.366</v>
      </c>
      <c r="BA77">
        <v>680</v>
      </c>
      <c r="BB77">
        <v>10</v>
      </c>
      <c r="BC77">
        <v>2232.25</v>
      </c>
      <c r="BD77">
        <v>267.87</v>
      </c>
      <c r="BE77">
        <v>705</v>
      </c>
      <c r="BF77">
        <v>10</v>
      </c>
      <c r="BG77">
        <v>1486.68</v>
      </c>
      <c r="BH77">
        <v>178.40100000000001</v>
      </c>
      <c r="BI77">
        <v>730</v>
      </c>
      <c r="BJ77">
        <v>10</v>
      </c>
      <c r="BK77">
        <v>7874.09</v>
      </c>
      <c r="BL77">
        <v>944.89</v>
      </c>
      <c r="BM77">
        <v>760</v>
      </c>
      <c r="BN77">
        <v>10</v>
      </c>
      <c r="BO77">
        <v>8953.35</v>
      </c>
      <c r="BP77">
        <v>1074.4000000000001</v>
      </c>
      <c r="BQ77">
        <v>810</v>
      </c>
      <c r="BR77">
        <v>10</v>
      </c>
      <c r="BS77">
        <v>10418</v>
      </c>
      <c r="BT77">
        <v>1250.1600000000001</v>
      </c>
      <c r="BU77">
        <v>860</v>
      </c>
      <c r="BV77">
        <v>10</v>
      </c>
      <c r="BW77">
        <v>10857.4</v>
      </c>
      <c r="BX77">
        <v>1302.8800000000001</v>
      </c>
      <c r="BY77">
        <v>900</v>
      </c>
      <c r="BZ77">
        <v>10</v>
      </c>
      <c r="CA77">
        <v>2720.61</v>
      </c>
      <c r="CB77">
        <v>326.47399999999999</v>
      </c>
      <c r="CC77">
        <v>940</v>
      </c>
      <c r="CD77">
        <v>10</v>
      </c>
      <c r="CE77">
        <v>1583.82</v>
      </c>
      <c r="CF77">
        <v>190.05799999999999</v>
      </c>
      <c r="CG77">
        <v>4.16</v>
      </c>
      <c r="CH77">
        <v>97</v>
      </c>
    </row>
    <row r="78" spans="1:86" x14ac:dyDescent="0.2">
      <c r="A78" t="s">
        <v>83</v>
      </c>
      <c r="B78" t="s">
        <v>84</v>
      </c>
      <c r="C78">
        <v>6858</v>
      </c>
      <c r="D78">
        <f t="shared" si="3"/>
        <v>76</v>
      </c>
      <c r="E78" t="s">
        <v>235</v>
      </c>
      <c r="F78" t="str">
        <f t="shared" si="4"/>
        <v>./photos/Grass.jpg</v>
      </c>
      <c r="G78">
        <v>2</v>
      </c>
      <c r="H78" t="s">
        <v>85</v>
      </c>
      <c r="I78" t="s">
        <v>158</v>
      </c>
      <c r="J78">
        <v>19.533100000000001</v>
      </c>
      <c r="K78">
        <v>20</v>
      </c>
      <c r="L78">
        <v>20</v>
      </c>
      <c r="M78">
        <v>410</v>
      </c>
      <c r="N78">
        <v>10</v>
      </c>
      <c r="O78">
        <v>1602.22</v>
      </c>
      <c r="P78">
        <v>192.26599999999999</v>
      </c>
      <c r="Q78">
        <v>435</v>
      </c>
      <c r="R78">
        <v>10</v>
      </c>
      <c r="S78">
        <v>1614.45</v>
      </c>
      <c r="T78">
        <v>193.73400000000001</v>
      </c>
      <c r="U78">
        <v>460</v>
      </c>
      <c r="V78">
        <v>10</v>
      </c>
      <c r="W78">
        <v>2449.21</v>
      </c>
      <c r="X78">
        <v>293.90499999999997</v>
      </c>
      <c r="Y78">
        <v>485</v>
      </c>
      <c r="Z78">
        <v>10</v>
      </c>
      <c r="AA78">
        <v>1638.79</v>
      </c>
      <c r="AB78">
        <v>196.655</v>
      </c>
      <c r="AC78">
        <v>510</v>
      </c>
      <c r="AD78">
        <v>10</v>
      </c>
      <c r="AE78">
        <v>1826.2</v>
      </c>
      <c r="AF78">
        <v>219.14400000000001</v>
      </c>
      <c r="AG78">
        <v>535</v>
      </c>
      <c r="AH78">
        <v>10</v>
      </c>
      <c r="AI78">
        <v>2155.4699999999998</v>
      </c>
      <c r="AJ78">
        <v>258.65600000000001</v>
      </c>
      <c r="AK78">
        <v>560</v>
      </c>
      <c r="AL78">
        <v>10</v>
      </c>
      <c r="AM78">
        <v>1514.14</v>
      </c>
      <c r="AN78">
        <v>181.697</v>
      </c>
      <c r="AO78">
        <v>585</v>
      </c>
      <c r="AP78">
        <v>10</v>
      </c>
      <c r="AQ78">
        <v>1586.84</v>
      </c>
      <c r="AR78">
        <v>190.42</v>
      </c>
      <c r="AS78">
        <v>610</v>
      </c>
      <c r="AT78">
        <v>10</v>
      </c>
      <c r="AU78">
        <v>2426</v>
      </c>
      <c r="AV78">
        <v>291.11900000000003</v>
      </c>
      <c r="AW78">
        <v>645</v>
      </c>
      <c r="AX78">
        <v>10</v>
      </c>
      <c r="AY78">
        <v>887.495</v>
      </c>
      <c r="AZ78">
        <v>106.499</v>
      </c>
      <c r="BA78">
        <v>680</v>
      </c>
      <c r="BB78">
        <v>10</v>
      </c>
      <c r="BC78">
        <v>2316.87</v>
      </c>
      <c r="BD78">
        <v>278.02499999999998</v>
      </c>
      <c r="BE78">
        <v>705</v>
      </c>
      <c r="BF78">
        <v>10</v>
      </c>
      <c r="BG78">
        <v>1543.39</v>
      </c>
      <c r="BH78">
        <v>185.20699999999999</v>
      </c>
      <c r="BI78">
        <v>730</v>
      </c>
      <c r="BJ78">
        <v>10</v>
      </c>
      <c r="BK78">
        <v>7684.18</v>
      </c>
      <c r="BL78">
        <v>922.10199999999998</v>
      </c>
      <c r="BM78">
        <v>760</v>
      </c>
      <c r="BN78">
        <v>10</v>
      </c>
      <c r="BO78">
        <v>8741.43</v>
      </c>
      <c r="BP78">
        <v>1048.97</v>
      </c>
      <c r="BQ78">
        <v>810</v>
      </c>
      <c r="BR78">
        <v>10</v>
      </c>
      <c r="BS78">
        <v>10673.4</v>
      </c>
      <c r="BT78">
        <v>1280.81</v>
      </c>
      <c r="BU78">
        <v>860</v>
      </c>
      <c r="BV78">
        <v>10</v>
      </c>
      <c r="BW78">
        <v>11112.3</v>
      </c>
      <c r="BX78">
        <v>1333.48</v>
      </c>
      <c r="BY78">
        <v>900</v>
      </c>
      <c r="BZ78">
        <v>10</v>
      </c>
      <c r="CA78">
        <v>2678.38</v>
      </c>
      <c r="CB78">
        <v>321.40600000000001</v>
      </c>
      <c r="CC78">
        <v>940</v>
      </c>
      <c r="CD78">
        <v>10</v>
      </c>
      <c r="CE78">
        <v>1537.94</v>
      </c>
      <c r="CF78">
        <v>184.55199999999999</v>
      </c>
      <c r="CG78">
        <v>4.16</v>
      </c>
      <c r="CH78">
        <v>97</v>
      </c>
    </row>
    <row r="79" spans="1:86" x14ac:dyDescent="0.2">
      <c r="A79" t="s">
        <v>83</v>
      </c>
      <c r="B79" t="s">
        <v>84</v>
      </c>
      <c r="C79">
        <v>6858</v>
      </c>
      <c r="D79">
        <f t="shared" si="3"/>
        <v>77</v>
      </c>
      <c r="E79" t="s">
        <v>235</v>
      </c>
      <c r="F79" t="str">
        <f t="shared" si="4"/>
        <v>./photos/Grass.jpg</v>
      </c>
      <c r="G79">
        <v>2</v>
      </c>
      <c r="H79" t="s">
        <v>85</v>
      </c>
      <c r="I79" t="s">
        <v>159</v>
      </c>
      <c r="J79">
        <v>19.5336</v>
      </c>
      <c r="K79">
        <v>20</v>
      </c>
      <c r="L79">
        <v>20</v>
      </c>
      <c r="M79">
        <v>410</v>
      </c>
      <c r="N79">
        <v>10</v>
      </c>
      <c r="O79">
        <v>1626.9</v>
      </c>
      <c r="P79">
        <v>195.227</v>
      </c>
      <c r="Q79">
        <v>435</v>
      </c>
      <c r="R79">
        <v>10</v>
      </c>
      <c r="S79">
        <v>1703.93</v>
      </c>
      <c r="T79">
        <v>204.471</v>
      </c>
      <c r="U79">
        <v>460</v>
      </c>
      <c r="V79">
        <v>10</v>
      </c>
      <c r="W79">
        <v>2609.83</v>
      </c>
      <c r="X79">
        <v>313.17899999999997</v>
      </c>
      <c r="Y79">
        <v>485</v>
      </c>
      <c r="Z79">
        <v>10</v>
      </c>
      <c r="AA79">
        <v>1819.66</v>
      </c>
      <c r="AB79">
        <v>218.35900000000001</v>
      </c>
      <c r="AC79">
        <v>510</v>
      </c>
      <c r="AD79">
        <v>10</v>
      </c>
      <c r="AE79">
        <v>2002.04</v>
      </c>
      <c r="AF79">
        <v>240.245</v>
      </c>
      <c r="AG79">
        <v>535</v>
      </c>
      <c r="AH79">
        <v>10</v>
      </c>
      <c r="AI79">
        <v>2176.87</v>
      </c>
      <c r="AJ79">
        <v>261.22399999999999</v>
      </c>
      <c r="AK79">
        <v>560</v>
      </c>
      <c r="AL79">
        <v>10</v>
      </c>
      <c r="AM79">
        <v>1525.08</v>
      </c>
      <c r="AN79">
        <v>183.00899999999999</v>
      </c>
      <c r="AO79">
        <v>585</v>
      </c>
      <c r="AP79">
        <v>10</v>
      </c>
      <c r="AQ79">
        <v>1738.49</v>
      </c>
      <c r="AR79">
        <v>208.61799999999999</v>
      </c>
      <c r="AS79">
        <v>610</v>
      </c>
      <c r="AT79">
        <v>10</v>
      </c>
      <c r="AU79">
        <v>2742.78</v>
      </c>
      <c r="AV79">
        <v>329.13299999999998</v>
      </c>
      <c r="AW79">
        <v>645</v>
      </c>
      <c r="AX79">
        <v>10</v>
      </c>
      <c r="AY79">
        <v>1084.76</v>
      </c>
      <c r="AZ79">
        <v>130.17099999999999</v>
      </c>
      <c r="BA79">
        <v>680</v>
      </c>
      <c r="BB79">
        <v>10</v>
      </c>
      <c r="BC79">
        <v>2209.54</v>
      </c>
      <c r="BD79">
        <v>265.14499999999998</v>
      </c>
      <c r="BE79">
        <v>705</v>
      </c>
      <c r="BF79">
        <v>10</v>
      </c>
      <c r="BG79">
        <v>1514.52</v>
      </c>
      <c r="BH79">
        <v>181.74299999999999</v>
      </c>
      <c r="BI79">
        <v>730</v>
      </c>
      <c r="BJ79">
        <v>10</v>
      </c>
      <c r="BK79">
        <v>7526.45</v>
      </c>
      <c r="BL79">
        <v>903.17399999999998</v>
      </c>
      <c r="BM79">
        <v>760</v>
      </c>
      <c r="BN79">
        <v>10</v>
      </c>
      <c r="BO79">
        <v>8483.34</v>
      </c>
      <c r="BP79">
        <v>1018</v>
      </c>
      <c r="BQ79">
        <v>810</v>
      </c>
      <c r="BR79">
        <v>10</v>
      </c>
      <c r="BS79">
        <v>9672.51</v>
      </c>
      <c r="BT79">
        <v>1160.7</v>
      </c>
      <c r="BU79">
        <v>860</v>
      </c>
      <c r="BV79">
        <v>10</v>
      </c>
      <c r="BW79">
        <v>10389.799999999999</v>
      </c>
      <c r="BX79">
        <v>1246.77</v>
      </c>
      <c r="BY79">
        <v>900</v>
      </c>
      <c r="BZ79">
        <v>10</v>
      </c>
      <c r="CA79">
        <v>2590.0300000000002</v>
      </c>
      <c r="CB79">
        <v>310.803</v>
      </c>
      <c r="CC79">
        <v>940</v>
      </c>
      <c r="CD79">
        <v>10</v>
      </c>
      <c r="CE79">
        <v>1573.23</v>
      </c>
      <c r="CF79">
        <v>188.78800000000001</v>
      </c>
      <c r="CG79">
        <v>4.16</v>
      </c>
      <c r="CH79">
        <v>97</v>
      </c>
    </row>
    <row r="80" spans="1:86" x14ac:dyDescent="0.2">
      <c r="A80" t="s">
        <v>83</v>
      </c>
      <c r="B80" t="s">
        <v>84</v>
      </c>
      <c r="C80">
        <v>6858</v>
      </c>
      <c r="D80">
        <f t="shared" si="3"/>
        <v>78</v>
      </c>
      <c r="E80" t="s">
        <v>235</v>
      </c>
      <c r="F80" t="str">
        <f t="shared" si="4"/>
        <v>./photos/Grass.jpg</v>
      </c>
      <c r="G80">
        <v>2</v>
      </c>
      <c r="H80" t="s">
        <v>85</v>
      </c>
      <c r="I80" t="s">
        <v>160</v>
      </c>
      <c r="J80">
        <v>19.534199999999998</v>
      </c>
      <c r="K80">
        <v>20</v>
      </c>
      <c r="L80">
        <v>20</v>
      </c>
      <c r="M80">
        <v>410</v>
      </c>
      <c r="N80">
        <v>10</v>
      </c>
      <c r="O80">
        <v>1706.03</v>
      </c>
      <c r="P80">
        <v>204.72300000000001</v>
      </c>
      <c r="Q80">
        <v>435</v>
      </c>
      <c r="R80">
        <v>10</v>
      </c>
      <c r="S80">
        <v>1724.13</v>
      </c>
      <c r="T80">
        <v>206.89599999999999</v>
      </c>
      <c r="U80">
        <v>460</v>
      </c>
      <c r="V80">
        <v>10</v>
      </c>
      <c r="W80">
        <v>2551.34</v>
      </c>
      <c r="X80">
        <v>306.16000000000003</v>
      </c>
      <c r="Y80">
        <v>485</v>
      </c>
      <c r="Z80">
        <v>10</v>
      </c>
      <c r="AA80">
        <v>1692.29</v>
      </c>
      <c r="AB80">
        <v>203.07499999999999</v>
      </c>
      <c r="AC80">
        <v>510</v>
      </c>
      <c r="AD80">
        <v>10</v>
      </c>
      <c r="AE80">
        <v>1770.77</v>
      </c>
      <c r="AF80">
        <v>212.49299999999999</v>
      </c>
      <c r="AG80">
        <v>535</v>
      </c>
      <c r="AH80">
        <v>10</v>
      </c>
      <c r="AI80">
        <v>2052.37</v>
      </c>
      <c r="AJ80">
        <v>246.28399999999999</v>
      </c>
      <c r="AK80">
        <v>560</v>
      </c>
      <c r="AL80">
        <v>10</v>
      </c>
      <c r="AM80">
        <v>1435.85</v>
      </c>
      <c r="AN80">
        <v>172.303</v>
      </c>
      <c r="AO80">
        <v>585</v>
      </c>
      <c r="AP80">
        <v>10</v>
      </c>
      <c r="AQ80">
        <v>1537.55</v>
      </c>
      <c r="AR80">
        <v>184.506</v>
      </c>
      <c r="AS80">
        <v>610</v>
      </c>
      <c r="AT80">
        <v>10</v>
      </c>
      <c r="AU80">
        <v>2553.62</v>
      </c>
      <c r="AV80">
        <v>306.43400000000003</v>
      </c>
      <c r="AW80">
        <v>645</v>
      </c>
      <c r="AX80">
        <v>10</v>
      </c>
      <c r="AY80">
        <v>948.56100000000004</v>
      </c>
      <c r="AZ80">
        <v>113.827</v>
      </c>
      <c r="BA80">
        <v>680</v>
      </c>
      <c r="BB80">
        <v>10</v>
      </c>
      <c r="BC80">
        <v>2313.77</v>
      </c>
      <c r="BD80">
        <v>277.65300000000002</v>
      </c>
      <c r="BE80">
        <v>705</v>
      </c>
      <c r="BF80">
        <v>10</v>
      </c>
      <c r="BG80">
        <v>1476.83</v>
      </c>
      <c r="BH80">
        <v>177.22</v>
      </c>
      <c r="BI80">
        <v>730</v>
      </c>
      <c r="BJ80">
        <v>10</v>
      </c>
      <c r="BK80">
        <v>7488.78</v>
      </c>
      <c r="BL80">
        <v>898.654</v>
      </c>
      <c r="BM80">
        <v>760</v>
      </c>
      <c r="BN80">
        <v>10</v>
      </c>
      <c r="BO80">
        <v>8235.1299999999992</v>
      </c>
      <c r="BP80">
        <v>988.21600000000001</v>
      </c>
      <c r="BQ80">
        <v>810</v>
      </c>
      <c r="BR80">
        <v>10</v>
      </c>
      <c r="BS80">
        <v>9367.8799999999992</v>
      </c>
      <c r="BT80">
        <v>1124.1500000000001</v>
      </c>
      <c r="BU80">
        <v>860</v>
      </c>
      <c r="BV80">
        <v>10</v>
      </c>
      <c r="BW80">
        <v>10212.4</v>
      </c>
      <c r="BX80">
        <v>1225.48</v>
      </c>
      <c r="BY80">
        <v>900</v>
      </c>
      <c r="BZ80">
        <v>10</v>
      </c>
      <c r="CA80">
        <v>2559.4699999999998</v>
      </c>
      <c r="CB80">
        <v>307.13600000000002</v>
      </c>
      <c r="CC80">
        <v>940</v>
      </c>
      <c r="CD80">
        <v>10</v>
      </c>
      <c r="CE80">
        <v>1583.82</v>
      </c>
      <c r="CF80">
        <v>190.05799999999999</v>
      </c>
      <c r="CG80">
        <v>4.16</v>
      </c>
      <c r="CH80">
        <v>97</v>
      </c>
    </row>
    <row r="81" spans="1:86" x14ac:dyDescent="0.2">
      <c r="A81" t="s">
        <v>83</v>
      </c>
      <c r="B81" t="s">
        <v>84</v>
      </c>
      <c r="C81">
        <v>6858</v>
      </c>
      <c r="D81">
        <f t="shared" si="3"/>
        <v>79</v>
      </c>
      <c r="E81" t="s">
        <v>235</v>
      </c>
      <c r="F81" t="str">
        <f t="shared" si="4"/>
        <v>./photos/Grass.jpg</v>
      </c>
      <c r="G81">
        <v>2</v>
      </c>
      <c r="H81" t="s">
        <v>85</v>
      </c>
      <c r="I81" t="s">
        <v>161</v>
      </c>
      <c r="J81">
        <v>19.534400000000002</v>
      </c>
      <c r="K81">
        <v>20</v>
      </c>
      <c r="L81">
        <v>20</v>
      </c>
      <c r="M81">
        <v>410</v>
      </c>
      <c r="N81">
        <v>10</v>
      </c>
      <c r="O81">
        <v>1563.93</v>
      </c>
      <c r="P81">
        <v>187.67099999999999</v>
      </c>
      <c r="Q81">
        <v>435</v>
      </c>
      <c r="R81">
        <v>10</v>
      </c>
      <c r="S81">
        <v>1666.4</v>
      </c>
      <c r="T81">
        <v>199.96799999999999</v>
      </c>
      <c r="U81">
        <v>460</v>
      </c>
      <c r="V81">
        <v>10</v>
      </c>
      <c r="W81">
        <v>2723.1</v>
      </c>
      <c r="X81">
        <v>326.77199999999999</v>
      </c>
      <c r="Y81">
        <v>485</v>
      </c>
      <c r="Z81">
        <v>10</v>
      </c>
      <c r="AA81">
        <v>1651.53</v>
      </c>
      <c r="AB81">
        <v>198.184</v>
      </c>
      <c r="AC81">
        <v>510</v>
      </c>
      <c r="AD81">
        <v>10</v>
      </c>
      <c r="AE81">
        <v>1891.2</v>
      </c>
      <c r="AF81">
        <v>226.94399999999999</v>
      </c>
      <c r="AG81">
        <v>535</v>
      </c>
      <c r="AH81">
        <v>10</v>
      </c>
      <c r="AI81">
        <v>2250.15</v>
      </c>
      <c r="AJ81">
        <v>270.01799999999997</v>
      </c>
      <c r="AK81">
        <v>560</v>
      </c>
      <c r="AL81">
        <v>10</v>
      </c>
      <c r="AM81">
        <v>1549.57</v>
      </c>
      <c r="AN81">
        <v>185.94800000000001</v>
      </c>
      <c r="AO81">
        <v>585</v>
      </c>
      <c r="AP81">
        <v>10</v>
      </c>
      <c r="AQ81">
        <v>1636.54</v>
      </c>
      <c r="AR81">
        <v>196.38499999999999</v>
      </c>
      <c r="AS81">
        <v>610</v>
      </c>
      <c r="AT81">
        <v>10</v>
      </c>
      <c r="AU81">
        <v>2708.59</v>
      </c>
      <c r="AV81">
        <v>325.03100000000001</v>
      </c>
      <c r="AW81">
        <v>645</v>
      </c>
      <c r="AX81">
        <v>10</v>
      </c>
      <c r="AY81">
        <v>977.42899999999997</v>
      </c>
      <c r="AZ81">
        <v>117.291</v>
      </c>
      <c r="BA81">
        <v>680</v>
      </c>
      <c r="BB81">
        <v>10</v>
      </c>
      <c r="BC81">
        <v>2471.67</v>
      </c>
      <c r="BD81">
        <v>296.601</v>
      </c>
      <c r="BE81">
        <v>705</v>
      </c>
      <c r="BF81">
        <v>10</v>
      </c>
      <c r="BG81">
        <v>1639.15</v>
      </c>
      <c r="BH81">
        <v>196.69800000000001</v>
      </c>
      <c r="BI81">
        <v>730</v>
      </c>
      <c r="BJ81">
        <v>10</v>
      </c>
      <c r="BK81">
        <v>7817.59</v>
      </c>
      <c r="BL81">
        <v>938.11</v>
      </c>
      <c r="BM81">
        <v>760</v>
      </c>
      <c r="BN81">
        <v>10</v>
      </c>
      <c r="BO81">
        <v>9110.02</v>
      </c>
      <c r="BP81">
        <v>1093.2</v>
      </c>
      <c r="BQ81">
        <v>810</v>
      </c>
      <c r="BR81">
        <v>10</v>
      </c>
      <c r="BS81">
        <v>9817.57</v>
      </c>
      <c r="BT81">
        <v>1178.1099999999999</v>
      </c>
      <c r="BU81">
        <v>860</v>
      </c>
      <c r="BV81">
        <v>10</v>
      </c>
      <c r="BW81">
        <v>10549.6</v>
      </c>
      <c r="BX81">
        <v>1265.95</v>
      </c>
      <c r="BY81">
        <v>900</v>
      </c>
      <c r="BZ81">
        <v>10</v>
      </c>
      <c r="CA81">
        <v>2770.07</v>
      </c>
      <c r="CB81">
        <v>332.40800000000002</v>
      </c>
      <c r="CC81">
        <v>940</v>
      </c>
      <c r="CD81">
        <v>10</v>
      </c>
      <c r="CE81">
        <v>1582.94</v>
      </c>
      <c r="CF81">
        <v>189.952</v>
      </c>
      <c r="CG81">
        <v>4.16</v>
      </c>
      <c r="CH81">
        <v>97</v>
      </c>
    </row>
    <row r="82" spans="1:86" x14ac:dyDescent="0.2">
      <c r="A82" t="s">
        <v>83</v>
      </c>
      <c r="B82" t="s">
        <v>84</v>
      </c>
      <c r="C82">
        <v>6858</v>
      </c>
      <c r="D82">
        <f t="shared" si="3"/>
        <v>80</v>
      </c>
      <c r="E82" t="s">
        <v>235</v>
      </c>
      <c r="F82" t="str">
        <f t="shared" si="4"/>
        <v>./photos/Grass.jpg</v>
      </c>
      <c r="G82">
        <v>2</v>
      </c>
      <c r="H82" t="s">
        <v>85</v>
      </c>
      <c r="I82" t="s">
        <v>162</v>
      </c>
      <c r="J82">
        <v>19.535</v>
      </c>
      <c r="K82">
        <v>20</v>
      </c>
      <c r="L82">
        <v>20</v>
      </c>
      <c r="M82">
        <v>410</v>
      </c>
      <c r="N82">
        <v>10</v>
      </c>
      <c r="O82">
        <v>1518.83</v>
      </c>
      <c r="P82">
        <v>182.26</v>
      </c>
      <c r="Q82">
        <v>435</v>
      </c>
      <c r="R82">
        <v>10</v>
      </c>
      <c r="S82">
        <v>1631.77</v>
      </c>
      <c r="T82">
        <v>195.81200000000001</v>
      </c>
      <c r="U82">
        <v>460</v>
      </c>
      <c r="V82">
        <v>10</v>
      </c>
      <c r="W82">
        <v>2665.53</v>
      </c>
      <c r="X82">
        <v>319.86399999999998</v>
      </c>
      <c r="Y82">
        <v>485</v>
      </c>
      <c r="Z82">
        <v>10</v>
      </c>
      <c r="AA82">
        <v>1612.47</v>
      </c>
      <c r="AB82">
        <v>193.49700000000001</v>
      </c>
      <c r="AC82">
        <v>510</v>
      </c>
      <c r="AD82">
        <v>10</v>
      </c>
      <c r="AE82">
        <v>1838.51</v>
      </c>
      <c r="AF82">
        <v>220.62100000000001</v>
      </c>
      <c r="AG82">
        <v>535</v>
      </c>
      <c r="AH82">
        <v>10</v>
      </c>
      <c r="AI82">
        <v>2276.73</v>
      </c>
      <c r="AJ82">
        <v>273.20800000000003</v>
      </c>
      <c r="AK82">
        <v>560</v>
      </c>
      <c r="AL82">
        <v>10</v>
      </c>
      <c r="AM82">
        <v>1553.07</v>
      </c>
      <c r="AN82">
        <v>186.36799999999999</v>
      </c>
      <c r="AO82">
        <v>585</v>
      </c>
      <c r="AP82">
        <v>10</v>
      </c>
      <c r="AQ82">
        <v>1597.37</v>
      </c>
      <c r="AR82">
        <v>191.684</v>
      </c>
      <c r="AS82">
        <v>610</v>
      </c>
      <c r="AT82">
        <v>10</v>
      </c>
      <c r="AU82">
        <v>2520.5700000000002</v>
      </c>
      <c r="AV82">
        <v>302.46899999999999</v>
      </c>
      <c r="AW82">
        <v>645</v>
      </c>
      <c r="AX82">
        <v>10</v>
      </c>
      <c r="AY82">
        <v>960.774</v>
      </c>
      <c r="AZ82">
        <v>115.29300000000001</v>
      </c>
      <c r="BA82">
        <v>680</v>
      </c>
      <c r="BB82">
        <v>10</v>
      </c>
      <c r="BC82">
        <v>2619.25</v>
      </c>
      <c r="BD82">
        <v>314.31</v>
      </c>
      <c r="BE82">
        <v>705</v>
      </c>
      <c r="BF82">
        <v>10</v>
      </c>
      <c r="BG82">
        <v>1713.52</v>
      </c>
      <c r="BH82">
        <v>205.62200000000001</v>
      </c>
      <c r="BI82">
        <v>730</v>
      </c>
      <c r="BJ82">
        <v>10</v>
      </c>
      <c r="BK82">
        <v>6977.13</v>
      </c>
      <c r="BL82">
        <v>837.255</v>
      </c>
      <c r="BM82">
        <v>760</v>
      </c>
      <c r="BN82">
        <v>10</v>
      </c>
      <c r="BO82">
        <v>8243.3799999999992</v>
      </c>
      <c r="BP82">
        <v>989.20600000000002</v>
      </c>
      <c r="BQ82">
        <v>810</v>
      </c>
      <c r="BR82">
        <v>10</v>
      </c>
      <c r="BS82">
        <v>9309.85</v>
      </c>
      <c r="BT82">
        <v>1117.18</v>
      </c>
      <c r="BU82">
        <v>860</v>
      </c>
      <c r="BV82">
        <v>10</v>
      </c>
      <c r="BW82">
        <v>10590.7</v>
      </c>
      <c r="BX82">
        <v>1270.8800000000001</v>
      </c>
      <c r="BY82">
        <v>900</v>
      </c>
      <c r="BZ82">
        <v>10</v>
      </c>
      <c r="CA82">
        <v>2573.36</v>
      </c>
      <c r="CB82">
        <v>308.803</v>
      </c>
      <c r="CC82">
        <v>940</v>
      </c>
      <c r="CD82">
        <v>10</v>
      </c>
      <c r="CE82">
        <v>1479.7</v>
      </c>
      <c r="CF82">
        <v>177.56399999999999</v>
      </c>
      <c r="CG82">
        <v>4.16</v>
      </c>
      <c r="CH82">
        <v>97</v>
      </c>
    </row>
    <row r="83" spans="1:86" x14ac:dyDescent="0.2">
      <c r="A83" t="s">
        <v>83</v>
      </c>
      <c r="B83" t="s">
        <v>84</v>
      </c>
      <c r="C83">
        <v>6858</v>
      </c>
      <c r="D83">
        <f t="shared" si="3"/>
        <v>81</v>
      </c>
      <c r="E83" t="s">
        <v>235</v>
      </c>
      <c r="F83" t="str">
        <f t="shared" si="4"/>
        <v>./photos/Grass.jpg</v>
      </c>
      <c r="G83">
        <v>2</v>
      </c>
      <c r="H83" t="s">
        <v>85</v>
      </c>
      <c r="I83" t="s">
        <v>163</v>
      </c>
      <c r="J83">
        <v>19.535299999999999</v>
      </c>
      <c r="K83">
        <v>20</v>
      </c>
      <c r="L83">
        <v>20</v>
      </c>
      <c r="M83">
        <v>410</v>
      </c>
      <c r="N83">
        <v>10</v>
      </c>
      <c r="O83">
        <v>1511.17</v>
      </c>
      <c r="P83">
        <v>181.34100000000001</v>
      </c>
      <c r="Q83">
        <v>435</v>
      </c>
      <c r="R83">
        <v>10</v>
      </c>
      <c r="S83">
        <v>1565.38</v>
      </c>
      <c r="T83">
        <v>187.846</v>
      </c>
      <c r="U83">
        <v>460</v>
      </c>
      <c r="V83">
        <v>10</v>
      </c>
      <c r="W83">
        <v>2528.13</v>
      </c>
      <c r="X83">
        <v>303.375</v>
      </c>
      <c r="Y83">
        <v>485</v>
      </c>
      <c r="Z83">
        <v>10</v>
      </c>
      <c r="AA83">
        <v>1630.3</v>
      </c>
      <c r="AB83">
        <v>195.636</v>
      </c>
      <c r="AC83">
        <v>510</v>
      </c>
      <c r="AD83">
        <v>10</v>
      </c>
      <c r="AE83">
        <v>1742.72</v>
      </c>
      <c r="AF83">
        <v>209.126</v>
      </c>
      <c r="AG83">
        <v>535</v>
      </c>
      <c r="AH83">
        <v>10</v>
      </c>
      <c r="AI83">
        <v>2064.69</v>
      </c>
      <c r="AJ83">
        <v>247.762</v>
      </c>
      <c r="AK83">
        <v>560</v>
      </c>
      <c r="AL83">
        <v>10</v>
      </c>
      <c r="AM83">
        <v>1441.54</v>
      </c>
      <c r="AN83">
        <v>172.98500000000001</v>
      </c>
      <c r="AO83">
        <v>585</v>
      </c>
      <c r="AP83">
        <v>10</v>
      </c>
      <c r="AQ83">
        <v>1502.59</v>
      </c>
      <c r="AR83">
        <v>180.31100000000001</v>
      </c>
      <c r="AS83">
        <v>610</v>
      </c>
      <c r="AT83">
        <v>10</v>
      </c>
      <c r="AU83">
        <v>2549.06</v>
      </c>
      <c r="AV83">
        <v>305.887</v>
      </c>
      <c r="AW83">
        <v>645</v>
      </c>
      <c r="AX83">
        <v>10</v>
      </c>
      <c r="AY83">
        <v>962.625</v>
      </c>
      <c r="AZ83">
        <v>115.515</v>
      </c>
      <c r="BA83">
        <v>680</v>
      </c>
      <c r="BB83">
        <v>10</v>
      </c>
      <c r="BC83">
        <v>2647.11</v>
      </c>
      <c r="BD83">
        <v>317.654</v>
      </c>
      <c r="BE83">
        <v>705</v>
      </c>
      <c r="BF83">
        <v>10</v>
      </c>
      <c r="BG83">
        <v>1615.72</v>
      </c>
      <c r="BH83">
        <v>193.886</v>
      </c>
      <c r="BI83">
        <v>730</v>
      </c>
      <c r="BJ83">
        <v>10</v>
      </c>
      <c r="BK83">
        <v>6315.59</v>
      </c>
      <c r="BL83">
        <v>757.87099999999998</v>
      </c>
      <c r="BM83">
        <v>760</v>
      </c>
      <c r="BN83">
        <v>10</v>
      </c>
      <c r="BO83">
        <v>7113.7</v>
      </c>
      <c r="BP83">
        <v>853.64400000000001</v>
      </c>
      <c r="BQ83">
        <v>810</v>
      </c>
      <c r="BR83">
        <v>10</v>
      </c>
      <c r="BS83">
        <v>8395.9500000000007</v>
      </c>
      <c r="BT83">
        <v>1007.51</v>
      </c>
      <c r="BU83">
        <v>860</v>
      </c>
      <c r="BV83">
        <v>10</v>
      </c>
      <c r="BW83">
        <v>9689.51</v>
      </c>
      <c r="BX83">
        <v>1162.74</v>
      </c>
      <c r="BY83">
        <v>900</v>
      </c>
      <c r="BZ83">
        <v>10</v>
      </c>
      <c r="CA83">
        <v>2254.4</v>
      </c>
      <c r="CB83">
        <v>270.52800000000002</v>
      </c>
      <c r="CC83">
        <v>940</v>
      </c>
      <c r="CD83">
        <v>10</v>
      </c>
      <c r="CE83">
        <v>1370.29</v>
      </c>
      <c r="CF83">
        <v>164.435</v>
      </c>
      <c r="CG83">
        <v>4.16</v>
      </c>
      <c r="CH83">
        <v>97</v>
      </c>
    </row>
    <row r="84" spans="1:86" x14ac:dyDescent="0.2">
      <c r="A84" t="s">
        <v>83</v>
      </c>
      <c r="B84" t="s">
        <v>84</v>
      </c>
      <c r="C84">
        <v>6858</v>
      </c>
      <c r="D84">
        <f t="shared" si="3"/>
        <v>82</v>
      </c>
      <c r="E84" t="s">
        <v>235</v>
      </c>
      <c r="F84" t="str">
        <f t="shared" si="4"/>
        <v>./photos/Grass.jpg</v>
      </c>
      <c r="G84">
        <v>2</v>
      </c>
      <c r="H84" t="s">
        <v>85</v>
      </c>
      <c r="I84" t="s">
        <v>164</v>
      </c>
      <c r="J84">
        <v>19.535799999999998</v>
      </c>
      <c r="K84">
        <v>20</v>
      </c>
      <c r="L84">
        <v>20</v>
      </c>
      <c r="M84">
        <v>410</v>
      </c>
      <c r="N84">
        <v>10</v>
      </c>
      <c r="O84">
        <v>1605.62</v>
      </c>
      <c r="P84">
        <v>192.67500000000001</v>
      </c>
      <c r="Q84">
        <v>435</v>
      </c>
      <c r="R84">
        <v>10</v>
      </c>
      <c r="S84">
        <v>1724.13</v>
      </c>
      <c r="T84">
        <v>206.89599999999999</v>
      </c>
      <c r="U84">
        <v>460</v>
      </c>
      <c r="V84">
        <v>10</v>
      </c>
      <c r="W84">
        <v>2634.9</v>
      </c>
      <c r="X84">
        <v>316.18700000000001</v>
      </c>
      <c r="Y84">
        <v>485</v>
      </c>
      <c r="Z84">
        <v>10</v>
      </c>
      <c r="AA84">
        <v>1772.95</v>
      </c>
      <c r="AB84">
        <v>212.755</v>
      </c>
      <c r="AC84">
        <v>510</v>
      </c>
      <c r="AD84">
        <v>10</v>
      </c>
      <c r="AE84">
        <v>1882.3</v>
      </c>
      <c r="AF84">
        <v>225.876</v>
      </c>
      <c r="AG84">
        <v>535</v>
      </c>
      <c r="AH84">
        <v>10</v>
      </c>
      <c r="AI84">
        <v>2095.81</v>
      </c>
      <c r="AJ84">
        <v>251.49799999999999</v>
      </c>
      <c r="AK84">
        <v>560</v>
      </c>
      <c r="AL84">
        <v>10</v>
      </c>
      <c r="AM84">
        <v>1506.27</v>
      </c>
      <c r="AN84">
        <v>180.75200000000001</v>
      </c>
      <c r="AO84">
        <v>585</v>
      </c>
      <c r="AP84">
        <v>10</v>
      </c>
      <c r="AQ84">
        <v>1660.98</v>
      </c>
      <c r="AR84">
        <v>199.31700000000001</v>
      </c>
      <c r="AS84">
        <v>610</v>
      </c>
      <c r="AT84">
        <v>10</v>
      </c>
      <c r="AU84">
        <v>3060.7</v>
      </c>
      <c r="AV84">
        <v>367.28399999999999</v>
      </c>
      <c r="AW84">
        <v>645</v>
      </c>
      <c r="AX84">
        <v>10</v>
      </c>
      <c r="AY84">
        <v>1147.67</v>
      </c>
      <c r="AZ84">
        <v>137.721</v>
      </c>
      <c r="BA84">
        <v>680</v>
      </c>
      <c r="BB84">
        <v>10</v>
      </c>
      <c r="BC84">
        <v>2774.05</v>
      </c>
      <c r="BD84">
        <v>332.88600000000002</v>
      </c>
      <c r="BE84">
        <v>705</v>
      </c>
      <c r="BF84">
        <v>10</v>
      </c>
      <c r="BG84">
        <v>1600.78</v>
      </c>
      <c r="BH84">
        <v>192.09299999999999</v>
      </c>
      <c r="BI84">
        <v>730</v>
      </c>
      <c r="BJ84">
        <v>10</v>
      </c>
      <c r="BK84">
        <v>6711.1</v>
      </c>
      <c r="BL84">
        <v>805.33199999999999</v>
      </c>
      <c r="BM84">
        <v>760</v>
      </c>
      <c r="BN84">
        <v>10</v>
      </c>
      <c r="BO84">
        <v>7415.5</v>
      </c>
      <c r="BP84">
        <v>889.86</v>
      </c>
      <c r="BQ84">
        <v>810</v>
      </c>
      <c r="BR84">
        <v>10</v>
      </c>
      <c r="BS84">
        <v>8414.49</v>
      </c>
      <c r="BT84">
        <v>1009.74</v>
      </c>
      <c r="BU84">
        <v>860</v>
      </c>
      <c r="BV84">
        <v>10</v>
      </c>
      <c r="BW84">
        <v>9646.0400000000009</v>
      </c>
      <c r="BX84">
        <v>1157.52</v>
      </c>
      <c r="BY84">
        <v>900</v>
      </c>
      <c r="BZ84">
        <v>10</v>
      </c>
      <c r="CA84">
        <v>2338.31</v>
      </c>
      <c r="CB84">
        <v>280.59699999999998</v>
      </c>
      <c r="CC84">
        <v>940</v>
      </c>
      <c r="CD84">
        <v>10</v>
      </c>
      <c r="CE84">
        <v>1460.29</v>
      </c>
      <c r="CF84">
        <v>175.23500000000001</v>
      </c>
      <c r="CG84">
        <v>4.16</v>
      </c>
      <c r="CH84">
        <v>97</v>
      </c>
    </row>
    <row r="85" spans="1:86" x14ac:dyDescent="0.2">
      <c r="A85" t="s">
        <v>83</v>
      </c>
      <c r="B85" t="s">
        <v>84</v>
      </c>
      <c r="C85">
        <v>6858</v>
      </c>
      <c r="D85">
        <f t="shared" si="3"/>
        <v>83</v>
      </c>
      <c r="E85" t="s">
        <v>235</v>
      </c>
      <c r="F85" t="str">
        <f t="shared" si="4"/>
        <v>./photos/Grass.jpg</v>
      </c>
      <c r="G85">
        <v>2</v>
      </c>
      <c r="H85" t="s">
        <v>85</v>
      </c>
      <c r="I85" t="s">
        <v>165</v>
      </c>
      <c r="J85">
        <v>19.5364</v>
      </c>
      <c r="K85">
        <v>20</v>
      </c>
      <c r="L85">
        <v>20</v>
      </c>
      <c r="M85">
        <v>410</v>
      </c>
      <c r="N85">
        <v>10</v>
      </c>
      <c r="O85">
        <v>1660.08</v>
      </c>
      <c r="P85">
        <v>199.21</v>
      </c>
      <c r="Q85">
        <v>435</v>
      </c>
      <c r="R85">
        <v>10</v>
      </c>
      <c r="S85">
        <v>1760.69</v>
      </c>
      <c r="T85">
        <v>211.28299999999999</v>
      </c>
      <c r="U85">
        <v>460</v>
      </c>
      <c r="V85">
        <v>10</v>
      </c>
      <c r="W85">
        <v>2724.95</v>
      </c>
      <c r="X85">
        <v>326.99400000000003</v>
      </c>
      <c r="Y85">
        <v>485</v>
      </c>
      <c r="Z85">
        <v>10</v>
      </c>
      <c r="AA85">
        <v>1768.71</v>
      </c>
      <c r="AB85">
        <v>212.245</v>
      </c>
      <c r="AC85">
        <v>510</v>
      </c>
      <c r="AD85">
        <v>10</v>
      </c>
      <c r="AE85">
        <v>1956.2</v>
      </c>
      <c r="AF85">
        <v>234.744</v>
      </c>
      <c r="AG85">
        <v>535</v>
      </c>
      <c r="AH85">
        <v>10</v>
      </c>
      <c r="AI85">
        <v>2250.79</v>
      </c>
      <c r="AJ85">
        <v>270.09500000000003</v>
      </c>
      <c r="AK85">
        <v>560</v>
      </c>
      <c r="AL85">
        <v>10</v>
      </c>
      <c r="AM85">
        <v>1587.18</v>
      </c>
      <c r="AN85">
        <v>190.46199999999999</v>
      </c>
      <c r="AO85">
        <v>585</v>
      </c>
      <c r="AP85">
        <v>10</v>
      </c>
      <c r="AQ85">
        <v>1682.04</v>
      </c>
      <c r="AR85">
        <v>201.845</v>
      </c>
      <c r="AS85">
        <v>610</v>
      </c>
      <c r="AT85">
        <v>10</v>
      </c>
      <c r="AU85">
        <v>2840.77</v>
      </c>
      <c r="AV85">
        <v>340.89299999999997</v>
      </c>
      <c r="AW85">
        <v>645</v>
      </c>
      <c r="AX85">
        <v>10</v>
      </c>
      <c r="AY85">
        <v>1009.26</v>
      </c>
      <c r="AZ85">
        <v>121.111</v>
      </c>
      <c r="BA85">
        <v>680</v>
      </c>
      <c r="BB85">
        <v>10</v>
      </c>
      <c r="BC85">
        <v>2317.9</v>
      </c>
      <c r="BD85">
        <v>278.14800000000002</v>
      </c>
      <c r="BE85">
        <v>705</v>
      </c>
      <c r="BF85">
        <v>10</v>
      </c>
      <c r="BG85">
        <v>1575.31</v>
      </c>
      <c r="BH85">
        <v>189.03700000000001</v>
      </c>
      <c r="BI85">
        <v>730</v>
      </c>
      <c r="BJ85">
        <v>10</v>
      </c>
      <c r="BK85">
        <v>7648.87</v>
      </c>
      <c r="BL85">
        <v>917.86400000000003</v>
      </c>
      <c r="BM85">
        <v>760</v>
      </c>
      <c r="BN85">
        <v>10</v>
      </c>
      <c r="BO85">
        <v>8668.8700000000008</v>
      </c>
      <c r="BP85">
        <v>1040.26</v>
      </c>
      <c r="BQ85">
        <v>810</v>
      </c>
      <c r="BR85">
        <v>10</v>
      </c>
      <c r="BS85">
        <v>9478.2900000000009</v>
      </c>
      <c r="BT85">
        <v>1137.3900000000001</v>
      </c>
      <c r="BU85">
        <v>860</v>
      </c>
      <c r="BV85">
        <v>10</v>
      </c>
      <c r="BW85">
        <v>10154.799999999999</v>
      </c>
      <c r="BX85">
        <v>1218.57</v>
      </c>
      <c r="BY85">
        <v>900</v>
      </c>
      <c r="BZ85">
        <v>10</v>
      </c>
      <c r="CA85">
        <v>2630.59</v>
      </c>
      <c r="CB85">
        <v>315.67099999999999</v>
      </c>
      <c r="CC85">
        <v>940</v>
      </c>
      <c r="CD85">
        <v>10</v>
      </c>
      <c r="CE85">
        <v>1598.82</v>
      </c>
      <c r="CF85">
        <v>191.858</v>
      </c>
      <c r="CG85">
        <v>4.16</v>
      </c>
      <c r="CH85">
        <v>97</v>
      </c>
    </row>
    <row r="86" spans="1:86" x14ac:dyDescent="0.2">
      <c r="A86" t="s">
        <v>83</v>
      </c>
      <c r="B86" t="s">
        <v>84</v>
      </c>
      <c r="C86">
        <v>6858</v>
      </c>
      <c r="D86">
        <f t="shared" si="3"/>
        <v>84</v>
      </c>
      <c r="E86" t="s">
        <v>235</v>
      </c>
      <c r="F86" t="str">
        <f t="shared" si="4"/>
        <v>./photos/Grass.jpg</v>
      </c>
      <c r="G86">
        <v>2</v>
      </c>
      <c r="H86" t="s">
        <v>85</v>
      </c>
      <c r="I86" t="s">
        <v>166</v>
      </c>
      <c r="J86">
        <v>19.5367</v>
      </c>
      <c r="K86">
        <v>20</v>
      </c>
      <c r="L86">
        <v>20</v>
      </c>
      <c r="M86">
        <v>410</v>
      </c>
      <c r="N86">
        <v>10</v>
      </c>
      <c r="O86">
        <v>1713.69</v>
      </c>
      <c r="P86">
        <v>205.642</v>
      </c>
      <c r="Q86">
        <v>435</v>
      </c>
      <c r="R86">
        <v>10</v>
      </c>
      <c r="S86">
        <v>1820.34</v>
      </c>
      <c r="T86">
        <v>218.441</v>
      </c>
      <c r="U86">
        <v>460</v>
      </c>
      <c r="V86">
        <v>10</v>
      </c>
      <c r="W86">
        <v>2827.08</v>
      </c>
      <c r="X86">
        <v>339.25</v>
      </c>
      <c r="Y86">
        <v>485</v>
      </c>
      <c r="Z86">
        <v>10</v>
      </c>
      <c r="AA86">
        <v>1833.24</v>
      </c>
      <c r="AB86">
        <v>219.989</v>
      </c>
      <c r="AC86">
        <v>510</v>
      </c>
      <c r="AD86">
        <v>10</v>
      </c>
      <c r="AE86">
        <v>2072.52</v>
      </c>
      <c r="AF86">
        <v>248.702</v>
      </c>
      <c r="AG86">
        <v>535</v>
      </c>
      <c r="AH86">
        <v>10</v>
      </c>
      <c r="AI86">
        <v>2297.48</v>
      </c>
      <c r="AJ86">
        <v>275.69799999999998</v>
      </c>
      <c r="AK86">
        <v>560</v>
      </c>
      <c r="AL86">
        <v>10</v>
      </c>
      <c r="AM86">
        <v>1571.44</v>
      </c>
      <c r="AN86">
        <v>188.572</v>
      </c>
      <c r="AO86">
        <v>585</v>
      </c>
      <c r="AP86">
        <v>10</v>
      </c>
      <c r="AQ86">
        <v>1757.02</v>
      </c>
      <c r="AR86">
        <v>210.84200000000001</v>
      </c>
      <c r="AS86">
        <v>610</v>
      </c>
      <c r="AT86">
        <v>10</v>
      </c>
      <c r="AU86">
        <v>2812.29</v>
      </c>
      <c r="AV86">
        <v>337.47399999999999</v>
      </c>
      <c r="AW86">
        <v>645</v>
      </c>
      <c r="AX86">
        <v>10</v>
      </c>
      <c r="AY86">
        <v>1042.57</v>
      </c>
      <c r="AZ86">
        <v>125.108</v>
      </c>
      <c r="BA86">
        <v>680</v>
      </c>
      <c r="BB86">
        <v>10</v>
      </c>
      <c r="BC86">
        <v>2599.64</v>
      </c>
      <c r="BD86">
        <v>311.95699999999999</v>
      </c>
      <c r="BE86">
        <v>705</v>
      </c>
      <c r="BF86">
        <v>10</v>
      </c>
      <c r="BG86">
        <v>1678.2</v>
      </c>
      <c r="BH86">
        <v>201.38399999999999</v>
      </c>
      <c r="BI86">
        <v>730</v>
      </c>
      <c r="BJ86">
        <v>10</v>
      </c>
      <c r="BK86">
        <v>8041.24</v>
      </c>
      <c r="BL86">
        <v>964.94799999999998</v>
      </c>
      <c r="BM86">
        <v>760</v>
      </c>
      <c r="BN86">
        <v>10</v>
      </c>
      <c r="BO86">
        <v>8962.42</v>
      </c>
      <c r="BP86">
        <v>1075.49</v>
      </c>
      <c r="BQ86">
        <v>810</v>
      </c>
      <c r="BR86">
        <v>10</v>
      </c>
      <c r="BS86">
        <v>9957.7999999999993</v>
      </c>
      <c r="BT86">
        <v>1194.94</v>
      </c>
      <c r="BU86">
        <v>860</v>
      </c>
      <c r="BV86">
        <v>10</v>
      </c>
      <c r="BW86">
        <v>10446.200000000001</v>
      </c>
      <c r="BX86">
        <v>1253.54</v>
      </c>
      <c r="BY86">
        <v>900</v>
      </c>
      <c r="BZ86">
        <v>10</v>
      </c>
      <c r="CA86">
        <v>2723.39</v>
      </c>
      <c r="CB86">
        <v>326.80700000000002</v>
      </c>
      <c r="CC86">
        <v>940</v>
      </c>
      <c r="CD86">
        <v>10</v>
      </c>
      <c r="CE86">
        <v>1670.29</v>
      </c>
      <c r="CF86">
        <v>200.435</v>
      </c>
      <c r="CG86">
        <v>4.16</v>
      </c>
      <c r="CH86">
        <v>97</v>
      </c>
    </row>
    <row r="87" spans="1:86" x14ac:dyDescent="0.2">
      <c r="A87" t="s">
        <v>83</v>
      </c>
      <c r="B87" t="s">
        <v>84</v>
      </c>
      <c r="C87">
        <v>6858</v>
      </c>
      <c r="D87">
        <f t="shared" si="3"/>
        <v>85</v>
      </c>
      <c r="E87" t="s">
        <v>235</v>
      </c>
      <c r="F87" t="str">
        <f t="shared" si="4"/>
        <v>./photos/Grass.jpg</v>
      </c>
      <c r="G87">
        <v>2</v>
      </c>
      <c r="H87" t="s">
        <v>85</v>
      </c>
      <c r="I87" t="s">
        <v>167</v>
      </c>
      <c r="J87">
        <v>19.537199999999999</v>
      </c>
      <c r="K87">
        <v>20</v>
      </c>
      <c r="L87">
        <v>20</v>
      </c>
      <c r="M87">
        <v>410</v>
      </c>
      <c r="N87">
        <v>10</v>
      </c>
      <c r="O87">
        <v>1713.69</v>
      </c>
      <c r="P87">
        <v>205.642</v>
      </c>
      <c r="Q87">
        <v>435</v>
      </c>
      <c r="R87">
        <v>10</v>
      </c>
      <c r="S87">
        <v>1784.74</v>
      </c>
      <c r="T87">
        <v>214.16900000000001</v>
      </c>
      <c r="U87">
        <v>460</v>
      </c>
      <c r="V87">
        <v>10</v>
      </c>
      <c r="W87">
        <v>2834.51</v>
      </c>
      <c r="X87">
        <v>340.14100000000002</v>
      </c>
      <c r="Y87">
        <v>485</v>
      </c>
      <c r="Z87">
        <v>10</v>
      </c>
      <c r="AA87">
        <v>1707.57</v>
      </c>
      <c r="AB87">
        <v>204.90899999999999</v>
      </c>
      <c r="AC87">
        <v>510</v>
      </c>
      <c r="AD87">
        <v>10</v>
      </c>
      <c r="AE87">
        <v>1874.09</v>
      </c>
      <c r="AF87">
        <v>224.89099999999999</v>
      </c>
      <c r="AG87">
        <v>535</v>
      </c>
      <c r="AH87">
        <v>10</v>
      </c>
      <c r="AI87">
        <v>2404.48</v>
      </c>
      <c r="AJ87">
        <v>288.53699999999998</v>
      </c>
      <c r="AK87">
        <v>560</v>
      </c>
      <c r="AL87">
        <v>10</v>
      </c>
      <c r="AM87">
        <v>1616.92</v>
      </c>
      <c r="AN87">
        <v>194.03100000000001</v>
      </c>
      <c r="AO87">
        <v>585</v>
      </c>
      <c r="AP87">
        <v>10</v>
      </c>
      <c r="AQ87">
        <v>1651.71</v>
      </c>
      <c r="AR87">
        <v>198.20500000000001</v>
      </c>
      <c r="AS87">
        <v>610</v>
      </c>
      <c r="AT87">
        <v>10</v>
      </c>
      <c r="AU87">
        <v>2578.69</v>
      </c>
      <c r="AV87">
        <v>309.44200000000001</v>
      </c>
      <c r="AW87">
        <v>645</v>
      </c>
      <c r="AX87">
        <v>10</v>
      </c>
      <c r="AY87">
        <v>918.58299999999997</v>
      </c>
      <c r="AZ87">
        <v>110.23</v>
      </c>
      <c r="BA87">
        <v>680</v>
      </c>
      <c r="BB87">
        <v>10</v>
      </c>
      <c r="BC87">
        <v>2812.24</v>
      </c>
      <c r="BD87">
        <v>337.46800000000002</v>
      </c>
      <c r="BE87">
        <v>705</v>
      </c>
      <c r="BF87">
        <v>10</v>
      </c>
      <c r="BG87">
        <v>1796.38</v>
      </c>
      <c r="BH87">
        <v>215.565</v>
      </c>
      <c r="BI87">
        <v>730</v>
      </c>
      <c r="BJ87">
        <v>10</v>
      </c>
      <c r="BK87">
        <v>8432.82</v>
      </c>
      <c r="BL87">
        <v>1011.94</v>
      </c>
      <c r="BM87">
        <v>760</v>
      </c>
      <c r="BN87">
        <v>10</v>
      </c>
      <c r="BO87">
        <v>9608.89</v>
      </c>
      <c r="BP87">
        <v>1153.07</v>
      </c>
      <c r="BQ87">
        <v>810</v>
      </c>
      <c r="BR87">
        <v>10</v>
      </c>
      <c r="BS87">
        <v>10646.1</v>
      </c>
      <c r="BT87">
        <v>1277.53</v>
      </c>
      <c r="BU87">
        <v>860</v>
      </c>
      <c r="BV87">
        <v>10</v>
      </c>
      <c r="BW87">
        <v>11671.6</v>
      </c>
      <c r="BX87">
        <v>1400.59</v>
      </c>
      <c r="BY87">
        <v>900</v>
      </c>
      <c r="BZ87">
        <v>10</v>
      </c>
      <c r="CA87">
        <v>2872.32</v>
      </c>
      <c r="CB87">
        <v>344.678</v>
      </c>
      <c r="CC87">
        <v>940</v>
      </c>
      <c r="CD87">
        <v>10</v>
      </c>
      <c r="CE87">
        <v>1740</v>
      </c>
      <c r="CF87">
        <v>208.8</v>
      </c>
      <c r="CG87">
        <v>4.16</v>
      </c>
      <c r="CH87">
        <v>97</v>
      </c>
    </row>
    <row r="88" spans="1:86" x14ac:dyDescent="0.2">
      <c r="A88" t="s">
        <v>83</v>
      </c>
      <c r="B88" t="s">
        <v>84</v>
      </c>
      <c r="C88">
        <v>6858</v>
      </c>
      <c r="D88">
        <f t="shared" si="3"/>
        <v>86</v>
      </c>
      <c r="E88" t="s">
        <v>235</v>
      </c>
      <c r="F88" t="str">
        <f t="shared" si="4"/>
        <v>./photos/Grass.jpg</v>
      </c>
      <c r="G88">
        <v>2</v>
      </c>
      <c r="H88" t="s">
        <v>85</v>
      </c>
      <c r="I88" t="s">
        <v>168</v>
      </c>
      <c r="J88">
        <v>19.537500000000001</v>
      </c>
      <c r="K88">
        <v>20</v>
      </c>
      <c r="L88">
        <v>20</v>
      </c>
      <c r="M88">
        <v>410</v>
      </c>
      <c r="N88">
        <v>10</v>
      </c>
      <c r="O88">
        <v>1750.27</v>
      </c>
      <c r="P88">
        <v>210.03299999999999</v>
      </c>
      <c r="Q88">
        <v>435</v>
      </c>
      <c r="R88">
        <v>10</v>
      </c>
      <c r="S88">
        <v>1770.31</v>
      </c>
      <c r="T88">
        <v>212.43799999999999</v>
      </c>
      <c r="U88">
        <v>460</v>
      </c>
      <c r="V88">
        <v>10</v>
      </c>
      <c r="W88">
        <v>2655.32</v>
      </c>
      <c r="X88">
        <v>318.63799999999998</v>
      </c>
      <c r="Y88">
        <v>485</v>
      </c>
      <c r="Z88">
        <v>10</v>
      </c>
      <c r="AA88">
        <v>1618.42</v>
      </c>
      <c r="AB88">
        <v>194.21</v>
      </c>
      <c r="AC88">
        <v>510</v>
      </c>
      <c r="AD88">
        <v>10</v>
      </c>
      <c r="AE88">
        <v>1811.83</v>
      </c>
      <c r="AF88">
        <v>217.41900000000001</v>
      </c>
      <c r="AG88">
        <v>535</v>
      </c>
      <c r="AH88">
        <v>10</v>
      </c>
      <c r="AI88">
        <v>2146.39</v>
      </c>
      <c r="AJ88">
        <v>257.56700000000001</v>
      </c>
      <c r="AK88">
        <v>560</v>
      </c>
      <c r="AL88">
        <v>10</v>
      </c>
      <c r="AM88">
        <v>1478.72</v>
      </c>
      <c r="AN88">
        <v>177.446</v>
      </c>
      <c r="AO88">
        <v>585</v>
      </c>
      <c r="AP88">
        <v>10</v>
      </c>
      <c r="AQ88">
        <v>1526.18</v>
      </c>
      <c r="AR88">
        <v>183.14099999999999</v>
      </c>
      <c r="AS88">
        <v>610</v>
      </c>
      <c r="AT88">
        <v>10</v>
      </c>
      <c r="AU88">
        <v>2326.86</v>
      </c>
      <c r="AV88">
        <v>279.22300000000001</v>
      </c>
      <c r="AW88">
        <v>645</v>
      </c>
      <c r="AX88">
        <v>10</v>
      </c>
      <c r="AY88">
        <v>858.62699999999995</v>
      </c>
      <c r="AZ88">
        <v>103.035</v>
      </c>
      <c r="BA88">
        <v>680</v>
      </c>
      <c r="BB88">
        <v>10</v>
      </c>
      <c r="BC88">
        <v>2360.2199999999998</v>
      </c>
      <c r="BD88">
        <v>283.226</v>
      </c>
      <c r="BE88">
        <v>705</v>
      </c>
      <c r="BF88">
        <v>10</v>
      </c>
      <c r="BG88">
        <v>1594.32</v>
      </c>
      <c r="BH88">
        <v>191.31899999999999</v>
      </c>
      <c r="BI88">
        <v>730</v>
      </c>
      <c r="BJ88">
        <v>10</v>
      </c>
      <c r="BK88">
        <v>7914.11</v>
      </c>
      <c r="BL88">
        <v>949.69299999999998</v>
      </c>
      <c r="BM88">
        <v>760</v>
      </c>
      <c r="BN88">
        <v>10</v>
      </c>
      <c r="BO88">
        <v>8789.26</v>
      </c>
      <c r="BP88">
        <v>1054.71</v>
      </c>
      <c r="BQ88">
        <v>810</v>
      </c>
      <c r="BR88">
        <v>10</v>
      </c>
      <c r="BS88">
        <v>10092.4</v>
      </c>
      <c r="BT88">
        <v>1211.0899999999999</v>
      </c>
      <c r="BU88">
        <v>860</v>
      </c>
      <c r="BV88">
        <v>10</v>
      </c>
      <c r="BW88">
        <v>11071.2</v>
      </c>
      <c r="BX88">
        <v>1328.54</v>
      </c>
      <c r="BY88">
        <v>900</v>
      </c>
      <c r="BZ88">
        <v>10</v>
      </c>
      <c r="CA88">
        <v>2717.28</v>
      </c>
      <c r="CB88">
        <v>326.07400000000001</v>
      </c>
      <c r="CC88">
        <v>940</v>
      </c>
      <c r="CD88">
        <v>10</v>
      </c>
      <c r="CE88">
        <v>1674.7</v>
      </c>
      <c r="CF88">
        <v>200.964</v>
      </c>
      <c r="CG88">
        <v>4.16</v>
      </c>
      <c r="CH88">
        <v>97</v>
      </c>
    </row>
    <row r="89" spans="1:86" x14ac:dyDescent="0.2">
      <c r="A89" t="s">
        <v>83</v>
      </c>
      <c r="B89" t="s">
        <v>84</v>
      </c>
      <c r="C89">
        <v>6858</v>
      </c>
      <c r="D89">
        <f t="shared" si="3"/>
        <v>87</v>
      </c>
      <c r="E89" t="s">
        <v>235</v>
      </c>
      <c r="F89" t="str">
        <f t="shared" si="4"/>
        <v>./photos/Grass.jpg</v>
      </c>
      <c r="G89">
        <v>2</v>
      </c>
      <c r="H89" t="s">
        <v>85</v>
      </c>
      <c r="I89" t="s">
        <v>169</v>
      </c>
      <c r="J89">
        <v>19.5381</v>
      </c>
      <c r="K89">
        <v>20</v>
      </c>
      <c r="L89">
        <v>20</v>
      </c>
      <c r="M89">
        <v>410</v>
      </c>
      <c r="N89">
        <v>10</v>
      </c>
      <c r="O89">
        <v>1563.93</v>
      </c>
      <c r="P89">
        <v>187.67099999999999</v>
      </c>
      <c r="Q89">
        <v>435</v>
      </c>
      <c r="R89">
        <v>10</v>
      </c>
      <c r="S89">
        <v>1642.35</v>
      </c>
      <c r="T89">
        <v>197.08199999999999</v>
      </c>
      <c r="U89">
        <v>460</v>
      </c>
      <c r="V89">
        <v>10</v>
      </c>
      <c r="W89">
        <v>2472.42</v>
      </c>
      <c r="X89">
        <v>296.69</v>
      </c>
      <c r="Y89">
        <v>485</v>
      </c>
      <c r="Z89">
        <v>10</v>
      </c>
      <c r="AA89">
        <v>1670.21</v>
      </c>
      <c r="AB89">
        <v>200.42500000000001</v>
      </c>
      <c r="AC89">
        <v>510</v>
      </c>
      <c r="AD89">
        <v>10</v>
      </c>
      <c r="AE89">
        <v>1879.57</v>
      </c>
      <c r="AF89">
        <v>225.548</v>
      </c>
      <c r="AG89">
        <v>535</v>
      </c>
      <c r="AH89">
        <v>10</v>
      </c>
      <c r="AI89">
        <v>1966.12</v>
      </c>
      <c r="AJ89">
        <v>235.935</v>
      </c>
      <c r="AK89">
        <v>560</v>
      </c>
      <c r="AL89">
        <v>10</v>
      </c>
      <c r="AM89">
        <v>1452.47</v>
      </c>
      <c r="AN89">
        <v>174.297</v>
      </c>
      <c r="AO89">
        <v>585</v>
      </c>
      <c r="AP89">
        <v>10</v>
      </c>
      <c r="AQ89">
        <v>1554.4</v>
      </c>
      <c r="AR89">
        <v>186.52799999999999</v>
      </c>
      <c r="AS89">
        <v>610</v>
      </c>
      <c r="AT89">
        <v>10</v>
      </c>
      <c r="AU89">
        <v>2578.69</v>
      </c>
      <c r="AV89">
        <v>309.44200000000001</v>
      </c>
      <c r="AW89">
        <v>645</v>
      </c>
      <c r="AX89">
        <v>10</v>
      </c>
      <c r="AY89">
        <v>921.91399999999999</v>
      </c>
      <c r="AZ89">
        <v>110.63</v>
      </c>
      <c r="BA89">
        <v>680</v>
      </c>
      <c r="BB89">
        <v>10</v>
      </c>
      <c r="BC89">
        <v>2097.0500000000002</v>
      </c>
      <c r="BD89">
        <v>251.64599999999999</v>
      </c>
      <c r="BE89">
        <v>705</v>
      </c>
      <c r="BF89">
        <v>10</v>
      </c>
      <c r="BG89">
        <v>1458.15</v>
      </c>
      <c r="BH89">
        <v>174.97800000000001</v>
      </c>
      <c r="BI89">
        <v>730</v>
      </c>
      <c r="BJ89">
        <v>10</v>
      </c>
      <c r="BK89">
        <v>6902.58</v>
      </c>
      <c r="BL89">
        <v>828.30899999999997</v>
      </c>
      <c r="BM89">
        <v>760</v>
      </c>
      <c r="BN89">
        <v>10</v>
      </c>
      <c r="BO89">
        <v>7758.53</v>
      </c>
      <c r="BP89">
        <v>931.02300000000002</v>
      </c>
      <c r="BQ89">
        <v>810</v>
      </c>
      <c r="BR89">
        <v>10</v>
      </c>
      <c r="BS89">
        <v>8661.1</v>
      </c>
      <c r="BT89">
        <v>1039.33</v>
      </c>
      <c r="BU89">
        <v>860</v>
      </c>
      <c r="BV89">
        <v>10</v>
      </c>
      <c r="BW89">
        <v>9764.7099999999991</v>
      </c>
      <c r="BX89">
        <v>1171.76</v>
      </c>
      <c r="BY89">
        <v>900</v>
      </c>
      <c r="BZ89">
        <v>10</v>
      </c>
      <c r="CA89">
        <v>2451.11</v>
      </c>
      <c r="CB89">
        <v>294.13299999999998</v>
      </c>
      <c r="CC89">
        <v>940</v>
      </c>
      <c r="CD89">
        <v>10</v>
      </c>
      <c r="CE89">
        <v>1492.06</v>
      </c>
      <c r="CF89">
        <v>179.047</v>
      </c>
      <c r="CG89">
        <v>4.16</v>
      </c>
      <c r="CH89">
        <v>97</v>
      </c>
    </row>
    <row r="90" spans="1:86" x14ac:dyDescent="0.2">
      <c r="A90" t="s">
        <v>83</v>
      </c>
      <c r="B90" t="s">
        <v>84</v>
      </c>
      <c r="C90">
        <v>6858</v>
      </c>
      <c r="D90">
        <f t="shared" si="3"/>
        <v>88</v>
      </c>
      <c r="E90" t="s">
        <v>235</v>
      </c>
      <c r="F90" t="str">
        <f t="shared" si="4"/>
        <v>./photos/Grass.jpg</v>
      </c>
      <c r="G90">
        <v>2</v>
      </c>
      <c r="H90" t="s">
        <v>85</v>
      </c>
      <c r="I90" t="s">
        <v>170</v>
      </c>
      <c r="J90">
        <v>19.5383</v>
      </c>
      <c r="K90">
        <v>20</v>
      </c>
      <c r="L90">
        <v>20</v>
      </c>
      <c r="M90">
        <v>410</v>
      </c>
      <c r="N90">
        <v>10</v>
      </c>
      <c r="O90">
        <v>1684.75</v>
      </c>
      <c r="P90">
        <v>202.17099999999999</v>
      </c>
      <c r="Q90">
        <v>435</v>
      </c>
      <c r="R90">
        <v>10</v>
      </c>
      <c r="S90">
        <v>1732.79</v>
      </c>
      <c r="T90">
        <v>207.935</v>
      </c>
      <c r="U90">
        <v>460</v>
      </c>
      <c r="V90">
        <v>10</v>
      </c>
      <c r="W90">
        <v>2606.11</v>
      </c>
      <c r="X90">
        <v>312.73399999999998</v>
      </c>
      <c r="Y90">
        <v>485</v>
      </c>
      <c r="Z90">
        <v>10</v>
      </c>
      <c r="AA90">
        <v>1761.07</v>
      </c>
      <c r="AB90">
        <v>211.328</v>
      </c>
      <c r="AC90">
        <v>510</v>
      </c>
      <c r="AD90">
        <v>10</v>
      </c>
      <c r="AE90">
        <v>1887.78</v>
      </c>
      <c r="AF90">
        <v>226.53299999999999</v>
      </c>
      <c r="AG90">
        <v>535</v>
      </c>
      <c r="AH90">
        <v>10</v>
      </c>
      <c r="AI90">
        <v>2123.0500000000002</v>
      </c>
      <c r="AJ90">
        <v>254.76599999999999</v>
      </c>
      <c r="AK90">
        <v>560</v>
      </c>
      <c r="AL90">
        <v>10</v>
      </c>
      <c r="AM90">
        <v>1514.14</v>
      </c>
      <c r="AN90">
        <v>181.697</v>
      </c>
      <c r="AO90">
        <v>585</v>
      </c>
      <c r="AP90">
        <v>10</v>
      </c>
      <c r="AQ90">
        <v>1626.01</v>
      </c>
      <c r="AR90">
        <v>195.12200000000001</v>
      </c>
      <c r="AS90">
        <v>610</v>
      </c>
      <c r="AT90">
        <v>10</v>
      </c>
      <c r="AU90">
        <v>2904.59</v>
      </c>
      <c r="AV90">
        <v>348.55</v>
      </c>
      <c r="AW90">
        <v>645</v>
      </c>
      <c r="AX90">
        <v>10</v>
      </c>
      <c r="AY90">
        <v>1083.28</v>
      </c>
      <c r="AZ90">
        <v>129.99299999999999</v>
      </c>
      <c r="BA90">
        <v>680</v>
      </c>
      <c r="BB90">
        <v>10</v>
      </c>
      <c r="BC90">
        <v>2794.69</v>
      </c>
      <c r="BD90">
        <v>335.363</v>
      </c>
      <c r="BE90">
        <v>705</v>
      </c>
      <c r="BF90">
        <v>10</v>
      </c>
      <c r="BG90">
        <v>1647.3</v>
      </c>
      <c r="BH90">
        <v>197.67599999999999</v>
      </c>
      <c r="BI90">
        <v>730</v>
      </c>
      <c r="BJ90">
        <v>10</v>
      </c>
      <c r="BK90">
        <v>7401.67</v>
      </c>
      <c r="BL90">
        <v>888.2</v>
      </c>
      <c r="BM90">
        <v>760</v>
      </c>
      <c r="BN90">
        <v>10</v>
      </c>
      <c r="BO90">
        <v>7901.18</v>
      </c>
      <c r="BP90">
        <v>948.14099999999996</v>
      </c>
      <c r="BQ90">
        <v>810</v>
      </c>
      <c r="BR90">
        <v>10</v>
      </c>
      <c r="BS90">
        <v>8664.32</v>
      </c>
      <c r="BT90">
        <v>1039.72</v>
      </c>
      <c r="BU90">
        <v>860</v>
      </c>
      <c r="BV90">
        <v>10</v>
      </c>
      <c r="BW90">
        <v>9142</v>
      </c>
      <c r="BX90">
        <v>1097.04</v>
      </c>
      <c r="BY90">
        <v>900</v>
      </c>
      <c r="BZ90">
        <v>10</v>
      </c>
      <c r="CA90">
        <v>2397.21</v>
      </c>
      <c r="CB90">
        <v>287.66500000000002</v>
      </c>
      <c r="CC90">
        <v>940</v>
      </c>
      <c r="CD90">
        <v>10</v>
      </c>
      <c r="CE90">
        <v>1529.11</v>
      </c>
      <c r="CF90">
        <v>183.494</v>
      </c>
      <c r="CG90">
        <v>4.16</v>
      </c>
      <c r="CH90">
        <v>97</v>
      </c>
    </row>
    <row r="91" spans="1:86" x14ac:dyDescent="0.2">
      <c r="A91" t="s">
        <v>83</v>
      </c>
      <c r="B91" t="s">
        <v>84</v>
      </c>
      <c r="C91">
        <v>6858</v>
      </c>
      <c r="D91">
        <f t="shared" si="3"/>
        <v>89</v>
      </c>
      <c r="E91" t="s">
        <v>235</v>
      </c>
      <c r="F91" t="str">
        <f t="shared" si="4"/>
        <v>./photos/Grass.jpg</v>
      </c>
      <c r="G91">
        <v>2</v>
      </c>
      <c r="H91" t="s">
        <v>85</v>
      </c>
      <c r="I91" t="s">
        <v>171</v>
      </c>
      <c r="J91">
        <v>19.538900000000002</v>
      </c>
      <c r="K91">
        <v>20</v>
      </c>
      <c r="L91">
        <v>20</v>
      </c>
      <c r="M91">
        <v>410</v>
      </c>
      <c r="N91">
        <v>10</v>
      </c>
      <c r="O91">
        <v>1646.46</v>
      </c>
      <c r="P91">
        <v>197.57599999999999</v>
      </c>
      <c r="Q91">
        <v>435</v>
      </c>
      <c r="R91">
        <v>10</v>
      </c>
      <c r="S91">
        <v>1724.13</v>
      </c>
      <c r="T91">
        <v>206.89599999999999</v>
      </c>
      <c r="U91">
        <v>460</v>
      </c>
      <c r="V91">
        <v>10</v>
      </c>
      <c r="W91">
        <v>2584.7600000000002</v>
      </c>
      <c r="X91">
        <v>310.17099999999999</v>
      </c>
      <c r="Y91">
        <v>485</v>
      </c>
      <c r="Z91">
        <v>10</v>
      </c>
      <c r="AA91">
        <v>1714.37</v>
      </c>
      <c r="AB91">
        <v>205.72399999999999</v>
      </c>
      <c r="AC91">
        <v>510</v>
      </c>
      <c r="AD91">
        <v>10</v>
      </c>
      <c r="AE91">
        <v>1959.62</v>
      </c>
      <c r="AF91">
        <v>235.154</v>
      </c>
      <c r="AG91">
        <v>535</v>
      </c>
      <c r="AH91">
        <v>10</v>
      </c>
      <c r="AI91">
        <v>2187.89</v>
      </c>
      <c r="AJ91">
        <v>262.54700000000003</v>
      </c>
      <c r="AK91">
        <v>560</v>
      </c>
      <c r="AL91">
        <v>10</v>
      </c>
      <c r="AM91">
        <v>1611.67</v>
      </c>
      <c r="AN91">
        <v>193.40100000000001</v>
      </c>
      <c r="AO91">
        <v>585</v>
      </c>
      <c r="AP91">
        <v>10</v>
      </c>
      <c r="AQ91">
        <v>1678.67</v>
      </c>
      <c r="AR91">
        <v>201.44</v>
      </c>
      <c r="AS91">
        <v>610</v>
      </c>
      <c r="AT91">
        <v>10</v>
      </c>
      <c r="AU91">
        <v>2877.24</v>
      </c>
      <c r="AV91">
        <v>345.26799999999997</v>
      </c>
      <c r="AW91">
        <v>645</v>
      </c>
      <c r="AX91">
        <v>10</v>
      </c>
      <c r="AY91">
        <v>1025.9100000000001</v>
      </c>
      <c r="AZ91">
        <v>123.10899999999999</v>
      </c>
      <c r="BA91">
        <v>680</v>
      </c>
      <c r="BB91">
        <v>10</v>
      </c>
      <c r="BC91">
        <v>2847.33</v>
      </c>
      <c r="BD91">
        <v>341.67899999999997</v>
      </c>
      <c r="BE91">
        <v>705</v>
      </c>
      <c r="BF91">
        <v>10</v>
      </c>
      <c r="BG91">
        <v>1675.82</v>
      </c>
      <c r="BH91">
        <v>201.09899999999999</v>
      </c>
      <c r="BI91">
        <v>730</v>
      </c>
      <c r="BJ91">
        <v>10</v>
      </c>
      <c r="BK91">
        <v>7288.67</v>
      </c>
      <c r="BL91">
        <v>874.64099999999996</v>
      </c>
      <c r="BM91">
        <v>760</v>
      </c>
      <c r="BN91">
        <v>10</v>
      </c>
      <c r="BO91">
        <v>7702.46</v>
      </c>
      <c r="BP91">
        <v>924.29399999999998</v>
      </c>
      <c r="BQ91">
        <v>810</v>
      </c>
      <c r="BR91">
        <v>10</v>
      </c>
      <c r="BS91">
        <v>8935.91</v>
      </c>
      <c r="BT91">
        <v>1072.31</v>
      </c>
      <c r="BU91">
        <v>860</v>
      </c>
      <c r="BV91">
        <v>10</v>
      </c>
      <c r="BW91">
        <v>9548.52</v>
      </c>
      <c r="BX91">
        <v>1145.82</v>
      </c>
      <c r="BY91">
        <v>900</v>
      </c>
      <c r="BZ91">
        <v>10</v>
      </c>
      <c r="CA91">
        <v>2383.3200000000002</v>
      </c>
      <c r="CB91">
        <v>285.99799999999999</v>
      </c>
      <c r="CC91">
        <v>940</v>
      </c>
      <c r="CD91">
        <v>10</v>
      </c>
      <c r="CE91">
        <v>1499.11</v>
      </c>
      <c r="CF91">
        <v>179.89400000000001</v>
      </c>
      <c r="CG91">
        <v>4.16</v>
      </c>
      <c r="CH91">
        <v>97</v>
      </c>
    </row>
    <row r="92" spans="1:86" x14ac:dyDescent="0.2">
      <c r="A92" t="s">
        <v>83</v>
      </c>
      <c r="B92" t="s">
        <v>84</v>
      </c>
      <c r="C92">
        <v>6858</v>
      </c>
      <c r="D92">
        <f t="shared" si="3"/>
        <v>90</v>
      </c>
      <c r="E92" t="s">
        <v>235</v>
      </c>
      <c r="F92" t="str">
        <f t="shared" si="4"/>
        <v>./photos/Grass.jpg</v>
      </c>
      <c r="G92">
        <v>2</v>
      </c>
      <c r="H92" t="s">
        <v>85</v>
      </c>
      <c r="I92" t="s">
        <v>172</v>
      </c>
      <c r="J92">
        <v>19.539400000000001</v>
      </c>
      <c r="K92">
        <v>20</v>
      </c>
      <c r="L92">
        <v>20</v>
      </c>
      <c r="M92">
        <v>410</v>
      </c>
      <c r="N92">
        <v>10</v>
      </c>
      <c r="O92">
        <v>1630.3</v>
      </c>
      <c r="P92">
        <v>195.636</v>
      </c>
      <c r="Q92">
        <v>435</v>
      </c>
      <c r="R92">
        <v>10</v>
      </c>
      <c r="S92">
        <v>1710.66</v>
      </c>
      <c r="T92">
        <v>205.279</v>
      </c>
      <c r="U92">
        <v>460</v>
      </c>
      <c r="V92">
        <v>10</v>
      </c>
      <c r="W92">
        <v>2601.4699999999998</v>
      </c>
      <c r="X92">
        <v>312.17599999999999</v>
      </c>
      <c r="Y92">
        <v>485</v>
      </c>
      <c r="Z92">
        <v>10</v>
      </c>
      <c r="AA92">
        <v>1732.2</v>
      </c>
      <c r="AB92">
        <v>207.864</v>
      </c>
      <c r="AC92">
        <v>510</v>
      </c>
      <c r="AD92">
        <v>10</v>
      </c>
      <c r="AE92">
        <v>1915.83</v>
      </c>
      <c r="AF92">
        <v>229.9</v>
      </c>
      <c r="AG92">
        <v>535</v>
      </c>
      <c r="AH92">
        <v>10</v>
      </c>
      <c r="AI92">
        <v>2198.92</v>
      </c>
      <c r="AJ92">
        <v>263.87</v>
      </c>
      <c r="AK92">
        <v>560</v>
      </c>
      <c r="AL92">
        <v>10</v>
      </c>
      <c r="AM92">
        <v>1611.67</v>
      </c>
      <c r="AN92">
        <v>193.40100000000001</v>
      </c>
      <c r="AO92">
        <v>585</v>
      </c>
      <c r="AP92">
        <v>10</v>
      </c>
      <c r="AQ92">
        <v>1644.97</v>
      </c>
      <c r="AR92">
        <v>197.39599999999999</v>
      </c>
      <c r="AS92">
        <v>610</v>
      </c>
      <c r="AT92">
        <v>10</v>
      </c>
      <c r="AU92">
        <v>2804.31</v>
      </c>
      <c r="AV92">
        <v>336.517</v>
      </c>
      <c r="AW92">
        <v>645</v>
      </c>
      <c r="AX92">
        <v>10</v>
      </c>
      <c r="AY92">
        <v>1017.77</v>
      </c>
      <c r="AZ92">
        <v>122.13200000000001</v>
      </c>
      <c r="BA92">
        <v>680</v>
      </c>
      <c r="BB92">
        <v>10</v>
      </c>
      <c r="BC92">
        <v>2840.1</v>
      </c>
      <c r="BD92">
        <v>340.81200000000001</v>
      </c>
      <c r="BE92">
        <v>705</v>
      </c>
      <c r="BF92">
        <v>10</v>
      </c>
      <c r="BG92">
        <v>1676.5</v>
      </c>
      <c r="BH92">
        <v>201.18</v>
      </c>
      <c r="BI92">
        <v>730</v>
      </c>
      <c r="BJ92">
        <v>10</v>
      </c>
      <c r="BK92">
        <v>7474.65</v>
      </c>
      <c r="BL92">
        <v>896.95899999999995</v>
      </c>
      <c r="BM92">
        <v>760</v>
      </c>
      <c r="BN92">
        <v>10</v>
      </c>
      <c r="BO92">
        <v>7806.35</v>
      </c>
      <c r="BP92">
        <v>936.76199999999994</v>
      </c>
      <c r="BQ92">
        <v>810</v>
      </c>
      <c r="BR92">
        <v>10</v>
      </c>
      <c r="BS92">
        <v>9137.39</v>
      </c>
      <c r="BT92">
        <v>1096.49</v>
      </c>
      <c r="BU92">
        <v>860</v>
      </c>
      <c r="BV92">
        <v>10</v>
      </c>
      <c r="BW92">
        <v>9842.25</v>
      </c>
      <c r="BX92">
        <v>1181.07</v>
      </c>
      <c r="BY92">
        <v>900</v>
      </c>
      <c r="BZ92">
        <v>10</v>
      </c>
      <c r="CA92">
        <v>2400.54</v>
      </c>
      <c r="CB92">
        <v>288.065</v>
      </c>
      <c r="CC92">
        <v>940</v>
      </c>
      <c r="CD92">
        <v>10</v>
      </c>
      <c r="CE92">
        <v>1535.29</v>
      </c>
      <c r="CF92">
        <v>184.23500000000001</v>
      </c>
      <c r="CG92">
        <v>4.16</v>
      </c>
      <c r="CH92">
        <v>97</v>
      </c>
    </row>
    <row r="93" spans="1:86" x14ac:dyDescent="0.2">
      <c r="A93" t="s">
        <v>83</v>
      </c>
      <c r="B93" t="s">
        <v>84</v>
      </c>
      <c r="C93">
        <v>6858</v>
      </c>
      <c r="D93">
        <f t="shared" si="3"/>
        <v>91</v>
      </c>
      <c r="E93" t="s">
        <v>235</v>
      </c>
      <c r="F93" t="str">
        <f t="shared" si="4"/>
        <v>./photos/Grass.jpg</v>
      </c>
      <c r="G93">
        <v>2</v>
      </c>
      <c r="H93" t="s">
        <v>85</v>
      </c>
      <c r="I93" t="s">
        <v>173</v>
      </c>
      <c r="J93">
        <v>19.5397</v>
      </c>
      <c r="K93">
        <v>20</v>
      </c>
      <c r="L93">
        <v>20</v>
      </c>
      <c r="M93">
        <v>410</v>
      </c>
      <c r="N93">
        <v>10</v>
      </c>
      <c r="O93">
        <v>1630.3</v>
      </c>
      <c r="P93">
        <v>195.636</v>
      </c>
      <c r="Q93">
        <v>435</v>
      </c>
      <c r="R93">
        <v>10</v>
      </c>
      <c r="S93">
        <v>1694.3</v>
      </c>
      <c r="T93">
        <v>203.31700000000001</v>
      </c>
      <c r="U93">
        <v>460</v>
      </c>
      <c r="V93">
        <v>10</v>
      </c>
      <c r="W93">
        <v>2554.12</v>
      </c>
      <c r="X93">
        <v>306.49400000000003</v>
      </c>
      <c r="Y93">
        <v>485</v>
      </c>
      <c r="Z93">
        <v>10</v>
      </c>
      <c r="AA93">
        <v>1758.52</v>
      </c>
      <c r="AB93">
        <v>211.02199999999999</v>
      </c>
      <c r="AC93">
        <v>510</v>
      </c>
      <c r="AD93">
        <v>10</v>
      </c>
      <c r="AE93">
        <v>1880.25</v>
      </c>
      <c r="AF93">
        <v>225.63</v>
      </c>
      <c r="AG93">
        <v>535</v>
      </c>
      <c r="AH93">
        <v>10</v>
      </c>
      <c r="AI93">
        <v>2154.8200000000002</v>
      </c>
      <c r="AJ93">
        <v>258.57900000000001</v>
      </c>
      <c r="AK93">
        <v>560</v>
      </c>
      <c r="AL93">
        <v>10</v>
      </c>
      <c r="AM93">
        <v>1588.06</v>
      </c>
      <c r="AN93">
        <v>190.56700000000001</v>
      </c>
      <c r="AO93">
        <v>585</v>
      </c>
      <c r="AP93">
        <v>10</v>
      </c>
      <c r="AQ93">
        <v>1622.22</v>
      </c>
      <c r="AR93">
        <v>194.667</v>
      </c>
      <c r="AS93">
        <v>610</v>
      </c>
      <c r="AT93">
        <v>10</v>
      </c>
      <c r="AU93">
        <v>2914.84</v>
      </c>
      <c r="AV93">
        <v>349.78100000000001</v>
      </c>
      <c r="AW93">
        <v>645</v>
      </c>
      <c r="AX93">
        <v>10</v>
      </c>
      <c r="AY93">
        <v>1052.93</v>
      </c>
      <c r="AZ93">
        <v>126.351</v>
      </c>
      <c r="BA93">
        <v>680</v>
      </c>
      <c r="BB93">
        <v>10</v>
      </c>
      <c r="BC93">
        <v>2758.57</v>
      </c>
      <c r="BD93">
        <v>331.029</v>
      </c>
      <c r="BE93">
        <v>705</v>
      </c>
      <c r="BF93">
        <v>10</v>
      </c>
      <c r="BG93">
        <v>1661.22</v>
      </c>
      <c r="BH93">
        <v>199.34700000000001</v>
      </c>
      <c r="BI93">
        <v>730</v>
      </c>
      <c r="BJ93">
        <v>10</v>
      </c>
      <c r="BK93">
        <v>7152.13</v>
      </c>
      <c r="BL93">
        <v>858.255</v>
      </c>
      <c r="BM93">
        <v>760</v>
      </c>
      <c r="BN93">
        <v>10</v>
      </c>
      <c r="BO93">
        <v>7922.62</v>
      </c>
      <c r="BP93">
        <v>950.71400000000006</v>
      </c>
      <c r="BQ93">
        <v>810</v>
      </c>
      <c r="BR93">
        <v>10</v>
      </c>
      <c r="BS93">
        <v>9148.67</v>
      </c>
      <c r="BT93">
        <v>1097.8399999999999</v>
      </c>
      <c r="BU93">
        <v>860</v>
      </c>
      <c r="BV93">
        <v>10</v>
      </c>
      <c r="BW93">
        <v>10018.5</v>
      </c>
      <c r="BX93">
        <v>1202.22</v>
      </c>
      <c r="BY93">
        <v>900</v>
      </c>
      <c r="BZ93">
        <v>10</v>
      </c>
      <c r="CA93">
        <v>2414.4299999999998</v>
      </c>
      <c r="CB93">
        <v>289.73200000000003</v>
      </c>
      <c r="CC93">
        <v>940</v>
      </c>
      <c r="CD93">
        <v>10</v>
      </c>
      <c r="CE93">
        <v>1512.35</v>
      </c>
      <c r="CF93">
        <v>181.482</v>
      </c>
      <c r="CG93">
        <v>4.16</v>
      </c>
      <c r="CH93">
        <v>97</v>
      </c>
    </row>
    <row r="94" spans="1:86" x14ac:dyDescent="0.2">
      <c r="A94" t="s">
        <v>83</v>
      </c>
      <c r="B94" t="s">
        <v>84</v>
      </c>
      <c r="C94">
        <v>6858</v>
      </c>
      <c r="D94">
        <f t="shared" si="3"/>
        <v>92</v>
      </c>
      <c r="E94" t="s">
        <v>235</v>
      </c>
      <c r="F94" t="str">
        <f t="shared" si="4"/>
        <v>./photos/Grass.jpg</v>
      </c>
      <c r="G94">
        <v>2</v>
      </c>
      <c r="H94" t="s">
        <v>85</v>
      </c>
      <c r="I94" t="s">
        <v>174</v>
      </c>
      <c r="J94">
        <v>19.540299999999998</v>
      </c>
      <c r="K94">
        <v>20</v>
      </c>
      <c r="L94">
        <v>20</v>
      </c>
      <c r="M94">
        <v>410</v>
      </c>
      <c r="N94">
        <v>10</v>
      </c>
      <c r="O94">
        <v>1703.47</v>
      </c>
      <c r="P94">
        <v>204.417</v>
      </c>
      <c r="Q94">
        <v>435</v>
      </c>
      <c r="R94">
        <v>10</v>
      </c>
      <c r="S94">
        <v>1829.96</v>
      </c>
      <c r="T94">
        <v>219.596</v>
      </c>
      <c r="U94">
        <v>460</v>
      </c>
      <c r="V94">
        <v>10</v>
      </c>
      <c r="W94">
        <v>2763.02</v>
      </c>
      <c r="X94">
        <v>331.56200000000001</v>
      </c>
      <c r="Y94">
        <v>485</v>
      </c>
      <c r="Z94">
        <v>10</v>
      </c>
      <c r="AA94">
        <v>1821.35</v>
      </c>
      <c r="AB94">
        <v>218.56200000000001</v>
      </c>
      <c r="AC94">
        <v>510</v>
      </c>
      <c r="AD94">
        <v>10</v>
      </c>
      <c r="AE94">
        <v>2012.31</v>
      </c>
      <c r="AF94">
        <v>241.477</v>
      </c>
      <c r="AG94">
        <v>535</v>
      </c>
      <c r="AH94">
        <v>10</v>
      </c>
      <c r="AI94">
        <v>2191.7800000000002</v>
      </c>
      <c r="AJ94">
        <v>263.01400000000001</v>
      </c>
      <c r="AK94">
        <v>560</v>
      </c>
      <c r="AL94">
        <v>10</v>
      </c>
      <c r="AM94">
        <v>1583.25</v>
      </c>
      <c r="AN94">
        <v>189.989</v>
      </c>
      <c r="AO94">
        <v>585</v>
      </c>
      <c r="AP94">
        <v>10</v>
      </c>
      <c r="AQ94">
        <v>1703.94</v>
      </c>
      <c r="AR94">
        <v>204.47300000000001</v>
      </c>
      <c r="AS94">
        <v>610</v>
      </c>
      <c r="AT94">
        <v>10</v>
      </c>
      <c r="AU94">
        <v>3211.11</v>
      </c>
      <c r="AV94">
        <v>385.33300000000003</v>
      </c>
      <c r="AW94">
        <v>645</v>
      </c>
      <c r="AX94">
        <v>10</v>
      </c>
      <c r="AY94">
        <v>1207.6300000000001</v>
      </c>
      <c r="AZ94">
        <v>144.91499999999999</v>
      </c>
      <c r="BA94">
        <v>680</v>
      </c>
      <c r="BB94">
        <v>10</v>
      </c>
      <c r="BC94">
        <v>3138.35</v>
      </c>
      <c r="BD94">
        <v>376.60199999999998</v>
      </c>
      <c r="BE94">
        <v>705</v>
      </c>
      <c r="BF94">
        <v>10</v>
      </c>
      <c r="BG94">
        <v>1725.06</v>
      </c>
      <c r="BH94">
        <v>207.00800000000001</v>
      </c>
      <c r="BI94">
        <v>730</v>
      </c>
      <c r="BJ94">
        <v>10</v>
      </c>
      <c r="BK94">
        <v>7184.3</v>
      </c>
      <c r="BL94">
        <v>862.11599999999999</v>
      </c>
      <c r="BM94">
        <v>760</v>
      </c>
      <c r="BN94">
        <v>10</v>
      </c>
      <c r="BO94">
        <v>7218.42</v>
      </c>
      <c r="BP94">
        <v>866.21</v>
      </c>
      <c r="BQ94">
        <v>810</v>
      </c>
      <c r="BR94">
        <v>10</v>
      </c>
      <c r="BS94">
        <v>7769.76</v>
      </c>
      <c r="BT94">
        <v>932.37099999999998</v>
      </c>
      <c r="BU94">
        <v>860</v>
      </c>
      <c r="BV94">
        <v>10</v>
      </c>
      <c r="BW94">
        <v>8386.5400000000009</v>
      </c>
      <c r="BX94">
        <v>1006.38</v>
      </c>
      <c r="BY94">
        <v>900</v>
      </c>
      <c r="BZ94">
        <v>10</v>
      </c>
      <c r="CA94">
        <v>2284.96</v>
      </c>
      <c r="CB94">
        <v>274.19499999999999</v>
      </c>
      <c r="CC94">
        <v>940</v>
      </c>
      <c r="CD94">
        <v>10</v>
      </c>
      <c r="CE94">
        <v>1492.06</v>
      </c>
      <c r="CF94">
        <v>179.047</v>
      </c>
      <c r="CG94">
        <v>4.16</v>
      </c>
      <c r="CH94">
        <v>97</v>
      </c>
    </row>
    <row r="95" spans="1:86" x14ac:dyDescent="0.2">
      <c r="A95" t="s">
        <v>83</v>
      </c>
      <c r="B95" t="s">
        <v>84</v>
      </c>
      <c r="C95">
        <v>6858</v>
      </c>
      <c r="D95">
        <f t="shared" si="3"/>
        <v>93</v>
      </c>
      <c r="E95" t="s">
        <v>235</v>
      </c>
      <c r="F95" t="str">
        <f t="shared" si="4"/>
        <v>./photos/Grass.jpg</v>
      </c>
      <c r="G95">
        <v>2</v>
      </c>
      <c r="H95" t="s">
        <v>85</v>
      </c>
      <c r="I95" t="s">
        <v>175</v>
      </c>
      <c r="J95">
        <v>19.540600000000001</v>
      </c>
      <c r="K95">
        <v>20</v>
      </c>
      <c r="L95">
        <v>20</v>
      </c>
      <c r="M95">
        <v>410</v>
      </c>
      <c r="N95">
        <v>10</v>
      </c>
      <c r="O95">
        <v>1672.84</v>
      </c>
      <c r="P95">
        <v>200.74100000000001</v>
      </c>
      <c r="Q95">
        <v>435</v>
      </c>
      <c r="R95">
        <v>10</v>
      </c>
      <c r="S95">
        <v>1765.5</v>
      </c>
      <c r="T95">
        <v>211.86</v>
      </c>
      <c r="U95">
        <v>460</v>
      </c>
      <c r="V95">
        <v>10</v>
      </c>
      <c r="W95">
        <v>2673.89</v>
      </c>
      <c r="X95">
        <v>320.86700000000002</v>
      </c>
      <c r="Y95">
        <v>485</v>
      </c>
      <c r="Z95">
        <v>10</v>
      </c>
      <c r="AA95">
        <v>1786.54</v>
      </c>
      <c r="AB95">
        <v>214.38499999999999</v>
      </c>
      <c r="AC95">
        <v>510</v>
      </c>
      <c r="AD95">
        <v>10</v>
      </c>
      <c r="AE95">
        <v>1949.36</v>
      </c>
      <c r="AF95">
        <v>233.923</v>
      </c>
      <c r="AG95">
        <v>535</v>
      </c>
      <c r="AH95">
        <v>10</v>
      </c>
      <c r="AI95">
        <v>2123.0500000000002</v>
      </c>
      <c r="AJ95">
        <v>254.76599999999999</v>
      </c>
      <c r="AK95">
        <v>560</v>
      </c>
      <c r="AL95">
        <v>10</v>
      </c>
      <c r="AM95">
        <v>1560.5</v>
      </c>
      <c r="AN95">
        <v>187.26</v>
      </c>
      <c r="AO95">
        <v>585</v>
      </c>
      <c r="AP95">
        <v>10</v>
      </c>
      <c r="AQ95">
        <v>1652.55</v>
      </c>
      <c r="AR95">
        <v>198.30600000000001</v>
      </c>
      <c r="AS95">
        <v>610</v>
      </c>
      <c r="AT95">
        <v>10</v>
      </c>
      <c r="AU95">
        <v>3094.88</v>
      </c>
      <c r="AV95">
        <v>371.38600000000002</v>
      </c>
      <c r="AW95">
        <v>645</v>
      </c>
      <c r="AX95">
        <v>10</v>
      </c>
      <c r="AY95">
        <v>1193.94</v>
      </c>
      <c r="AZ95">
        <v>143.27199999999999</v>
      </c>
      <c r="BA95">
        <v>680</v>
      </c>
      <c r="BB95">
        <v>10</v>
      </c>
      <c r="BC95">
        <v>3111.52</v>
      </c>
      <c r="BD95">
        <v>373.38200000000001</v>
      </c>
      <c r="BE95">
        <v>705</v>
      </c>
      <c r="BF95">
        <v>10</v>
      </c>
      <c r="BG95">
        <v>1702.99</v>
      </c>
      <c r="BH95">
        <v>204.35900000000001</v>
      </c>
      <c r="BI95">
        <v>730</v>
      </c>
      <c r="BJ95">
        <v>10</v>
      </c>
      <c r="BK95">
        <v>6802.92</v>
      </c>
      <c r="BL95">
        <v>816.35</v>
      </c>
      <c r="BM95">
        <v>760</v>
      </c>
      <c r="BN95">
        <v>10</v>
      </c>
      <c r="BO95">
        <v>7143.38</v>
      </c>
      <c r="BP95">
        <v>857.20600000000002</v>
      </c>
      <c r="BQ95">
        <v>810</v>
      </c>
      <c r="BR95">
        <v>10</v>
      </c>
      <c r="BS95">
        <v>8049.41</v>
      </c>
      <c r="BT95">
        <v>965.92899999999997</v>
      </c>
      <c r="BU95">
        <v>860</v>
      </c>
      <c r="BV95">
        <v>10</v>
      </c>
      <c r="BW95">
        <v>8929.34</v>
      </c>
      <c r="BX95">
        <v>1071.52</v>
      </c>
      <c r="BY95">
        <v>900</v>
      </c>
      <c r="BZ95">
        <v>10</v>
      </c>
      <c r="CA95">
        <v>2258.29</v>
      </c>
      <c r="CB95">
        <v>270.99400000000003</v>
      </c>
      <c r="CC95">
        <v>940</v>
      </c>
      <c r="CD95">
        <v>10</v>
      </c>
      <c r="CE95">
        <v>1481.47</v>
      </c>
      <c r="CF95">
        <v>177.77600000000001</v>
      </c>
      <c r="CG95">
        <v>4.16</v>
      </c>
      <c r="CH95">
        <v>97</v>
      </c>
    </row>
    <row r="96" spans="1:86" x14ac:dyDescent="0.2">
      <c r="A96" t="s">
        <v>83</v>
      </c>
      <c r="B96" t="s">
        <v>84</v>
      </c>
      <c r="C96">
        <v>6858</v>
      </c>
      <c r="D96">
        <f t="shared" si="3"/>
        <v>94</v>
      </c>
      <c r="E96" t="s">
        <v>235</v>
      </c>
      <c r="F96" t="str">
        <f t="shared" si="4"/>
        <v>./photos/Grass.jpg</v>
      </c>
      <c r="G96">
        <v>2</v>
      </c>
      <c r="H96" t="s">
        <v>85</v>
      </c>
      <c r="I96" t="s">
        <v>176</v>
      </c>
      <c r="J96">
        <v>19.5411</v>
      </c>
      <c r="K96">
        <v>20</v>
      </c>
      <c r="L96">
        <v>20</v>
      </c>
      <c r="M96">
        <v>410</v>
      </c>
      <c r="N96">
        <v>10</v>
      </c>
      <c r="O96">
        <v>1706.03</v>
      </c>
      <c r="P96">
        <v>204.72300000000001</v>
      </c>
      <c r="Q96">
        <v>435</v>
      </c>
      <c r="R96">
        <v>10</v>
      </c>
      <c r="S96">
        <v>1803.02</v>
      </c>
      <c r="T96">
        <v>216.363</v>
      </c>
      <c r="U96">
        <v>460</v>
      </c>
      <c r="V96">
        <v>10</v>
      </c>
      <c r="W96">
        <v>2742.59</v>
      </c>
      <c r="X96">
        <v>329.11099999999999</v>
      </c>
      <c r="Y96">
        <v>485</v>
      </c>
      <c r="Z96">
        <v>10</v>
      </c>
      <c r="AA96">
        <v>1774.65</v>
      </c>
      <c r="AB96">
        <v>212.958</v>
      </c>
      <c r="AC96">
        <v>510</v>
      </c>
      <c r="AD96">
        <v>10</v>
      </c>
      <c r="AE96">
        <v>1917.2</v>
      </c>
      <c r="AF96">
        <v>230.06399999999999</v>
      </c>
      <c r="AG96">
        <v>535</v>
      </c>
      <c r="AH96">
        <v>10</v>
      </c>
      <c r="AI96">
        <v>2093.87</v>
      </c>
      <c r="AJ96">
        <v>251.26400000000001</v>
      </c>
      <c r="AK96">
        <v>560</v>
      </c>
      <c r="AL96">
        <v>10</v>
      </c>
      <c r="AM96">
        <v>1526.83</v>
      </c>
      <c r="AN96">
        <v>183.21899999999999</v>
      </c>
      <c r="AO96">
        <v>585</v>
      </c>
      <c r="AP96">
        <v>10</v>
      </c>
      <c r="AQ96">
        <v>1620.96</v>
      </c>
      <c r="AR96">
        <v>194.51499999999999</v>
      </c>
      <c r="AS96">
        <v>610</v>
      </c>
      <c r="AT96">
        <v>10</v>
      </c>
      <c r="AU96">
        <v>3044.74</v>
      </c>
      <c r="AV96">
        <v>365.36900000000003</v>
      </c>
      <c r="AW96">
        <v>645</v>
      </c>
      <c r="AX96">
        <v>10</v>
      </c>
      <c r="AY96">
        <v>1268.7</v>
      </c>
      <c r="AZ96">
        <v>152.24299999999999</v>
      </c>
      <c r="BA96">
        <v>680</v>
      </c>
      <c r="BB96">
        <v>10</v>
      </c>
      <c r="BC96">
        <v>3014.51</v>
      </c>
      <c r="BD96">
        <v>361.74099999999999</v>
      </c>
      <c r="BE96">
        <v>705</v>
      </c>
      <c r="BF96">
        <v>10</v>
      </c>
      <c r="BG96">
        <v>1650.02</v>
      </c>
      <c r="BH96">
        <v>198.00200000000001</v>
      </c>
      <c r="BI96">
        <v>730</v>
      </c>
      <c r="BJ96">
        <v>10</v>
      </c>
      <c r="BK96">
        <v>6735.43</v>
      </c>
      <c r="BL96">
        <v>808.25099999999998</v>
      </c>
      <c r="BM96">
        <v>760</v>
      </c>
      <c r="BN96">
        <v>10</v>
      </c>
      <c r="BO96">
        <v>6816.85</v>
      </c>
      <c r="BP96">
        <v>818.02200000000005</v>
      </c>
      <c r="BQ96">
        <v>810</v>
      </c>
      <c r="BR96">
        <v>10</v>
      </c>
      <c r="BS96">
        <v>7761.7</v>
      </c>
      <c r="BT96">
        <v>931.404</v>
      </c>
      <c r="BU96">
        <v>860</v>
      </c>
      <c r="BV96">
        <v>10</v>
      </c>
      <c r="BW96">
        <v>8835.35</v>
      </c>
      <c r="BX96">
        <v>1060.24</v>
      </c>
      <c r="BY96">
        <v>900</v>
      </c>
      <c r="BZ96">
        <v>10</v>
      </c>
      <c r="CA96">
        <v>2226.61</v>
      </c>
      <c r="CB96">
        <v>267.19400000000002</v>
      </c>
      <c r="CC96">
        <v>940</v>
      </c>
      <c r="CD96">
        <v>10</v>
      </c>
      <c r="CE96">
        <v>1483.23</v>
      </c>
      <c r="CF96">
        <v>177.988</v>
      </c>
      <c r="CG96">
        <v>4.16</v>
      </c>
      <c r="CH96">
        <v>97</v>
      </c>
    </row>
    <row r="97" spans="1:86" x14ac:dyDescent="0.2">
      <c r="A97" t="s">
        <v>83</v>
      </c>
      <c r="B97" t="s">
        <v>84</v>
      </c>
      <c r="C97">
        <v>6858</v>
      </c>
      <c r="D97">
        <f t="shared" si="3"/>
        <v>95</v>
      </c>
      <c r="E97" t="s">
        <v>235</v>
      </c>
      <c r="F97" t="str">
        <f t="shared" si="4"/>
        <v>./photos/Grass.jpg</v>
      </c>
      <c r="G97">
        <v>2</v>
      </c>
      <c r="H97" t="s">
        <v>85</v>
      </c>
      <c r="I97" t="s">
        <v>177</v>
      </c>
      <c r="J97">
        <v>19.541699999999999</v>
      </c>
      <c r="K97">
        <v>20</v>
      </c>
      <c r="L97">
        <v>20</v>
      </c>
      <c r="M97">
        <v>410</v>
      </c>
      <c r="N97">
        <v>10</v>
      </c>
      <c r="O97">
        <v>1694.97</v>
      </c>
      <c r="P97">
        <v>203.39599999999999</v>
      </c>
      <c r="Q97">
        <v>435</v>
      </c>
      <c r="R97">
        <v>10</v>
      </c>
      <c r="S97">
        <v>1769.35</v>
      </c>
      <c r="T97">
        <v>212.322</v>
      </c>
      <c r="U97">
        <v>460</v>
      </c>
      <c r="V97">
        <v>10</v>
      </c>
      <c r="W97">
        <v>2671.1</v>
      </c>
      <c r="X97">
        <v>320.53199999999998</v>
      </c>
      <c r="Y97">
        <v>485</v>
      </c>
      <c r="Z97">
        <v>10</v>
      </c>
      <c r="AA97">
        <v>1767.01</v>
      </c>
      <c r="AB97">
        <v>212.041</v>
      </c>
      <c r="AC97">
        <v>510</v>
      </c>
      <c r="AD97">
        <v>10</v>
      </c>
      <c r="AE97">
        <v>1907.62</v>
      </c>
      <c r="AF97">
        <v>228.91399999999999</v>
      </c>
      <c r="AG97">
        <v>535</v>
      </c>
      <c r="AH97">
        <v>10</v>
      </c>
      <c r="AI97">
        <v>2102.9499999999998</v>
      </c>
      <c r="AJ97">
        <v>252.35400000000001</v>
      </c>
      <c r="AK97">
        <v>560</v>
      </c>
      <c r="AL97">
        <v>10</v>
      </c>
      <c r="AM97">
        <v>1553.94</v>
      </c>
      <c r="AN97">
        <v>186.47300000000001</v>
      </c>
      <c r="AO97">
        <v>585</v>
      </c>
      <c r="AP97">
        <v>10</v>
      </c>
      <c r="AQ97">
        <v>1628.54</v>
      </c>
      <c r="AR97">
        <v>195.42500000000001</v>
      </c>
      <c r="AS97">
        <v>610</v>
      </c>
      <c r="AT97">
        <v>10</v>
      </c>
      <c r="AU97">
        <v>2985.49</v>
      </c>
      <c r="AV97">
        <v>358.25900000000001</v>
      </c>
      <c r="AW97">
        <v>645</v>
      </c>
      <c r="AX97">
        <v>10</v>
      </c>
      <c r="AY97">
        <v>1210.96</v>
      </c>
      <c r="AZ97">
        <v>145.315</v>
      </c>
      <c r="BA97">
        <v>680</v>
      </c>
      <c r="BB97">
        <v>10</v>
      </c>
      <c r="BC97">
        <v>3135.26</v>
      </c>
      <c r="BD97">
        <v>376.23099999999999</v>
      </c>
      <c r="BE97">
        <v>705</v>
      </c>
      <c r="BF97">
        <v>10</v>
      </c>
      <c r="BG97">
        <v>1716.91</v>
      </c>
      <c r="BH97">
        <v>206.03</v>
      </c>
      <c r="BI97">
        <v>730</v>
      </c>
      <c r="BJ97">
        <v>10</v>
      </c>
      <c r="BK97">
        <v>6656.17</v>
      </c>
      <c r="BL97">
        <v>798.74</v>
      </c>
      <c r="BM97">
        <v>760</v>
      </c>
      <c r="BN97">
        <v>10</v>
      </c>
      <c r="BO97">
        <v>6620.6</v>
      </c>
      <c r="BP97">
        <v>794.471</v>
      </c>
      <c r="BQ97">
        <v>810</v>
      </c>
      <c r="BR97">
        <v>10</v>
      </c>
      <c r="BS97">
        <v>8049.41</v>
      </c>
      <c r="BT97">
        <v>965.92899999999997</v>
      </c>
      <c r="BU97">
        <v>860</v>
      </c>
      <c r="BV97">
        <v>10</v>
      </c>
      <c r="BW97">
        <v>9171.3799999999992</v>
      </c>
      <c r="BX97">
        <v>1100.56</v>
      </c>
      <c r="BY97">
        <v>900</v>
      </c>
      <c r="BZ97">
        <v>10</v>
      </c>
      <c r="CA97">
        <v>2178.27</v>
      </c>
      <c r="CB97">
        <v>261.392</v>
      </c>
      <c r="CC97">
        <v>940</v>
      </c>
      <c r="CD97">
        <v>10</v>
      </c>
      <c r="CE97">
        <v>1447.06</v>
      </c>
      <c r="CF97">
        <v>173.64699999999999</v>
      </c>
      <c r="CG97">
        <v>4.1500000000000004</v>
      </c>
      <c r="CH97">
        <v>97</v>
      </c>
    </row>
    <row r="98" spans="1:86" x14ac:dyDescent="0.2">
      <c r="A98" t="s">
        <v>83</v>
      </c>
      <c r="B98" t="s">
        <v>84</v>
      </c>
      <c r="C98">
        <v>6858</v>
      </c>
      <c r="D98">
        <f t="shared" si="3"/>
        <v>96</v>
      </c>
      <c r="E98" t="s">
        <v>235</v>
      </c>
      <c r="F98" t="str">
        <f t="shared" si="4"/>
        <v>./photos/Grass.jpg</v>
      </c>
      <c r="G98">
        <v>2</v>
      </c>
      <c r="H98" t="s">
        <v>85</v>
      </c>
      <c r="I98" t="s">
        <v>178</v>
      </c>
      <c r="J98">
        <v>19.541899999999998</v>
      </c>
      <c r="K98">
        <v>20</v>
      </c>
      <c r="L98">
        <v>20</v>
      </c>
      <c r="M98">
        <v>410</v>
      </c>
      <c r="N98">
        <v>10</v>
      </c>
      <c r="O98">
        <v>1717.09</v>
      </c>
      <c r="P98">
        <v>206.05099999999999</v>
      </c>
      <c r="Q98">
        <v>435</v>
      </c>
      <c r="R98">
        <v>10</v>
      </c>
      <c r="S98">
        <v>1739.52</v>
      </c>
      <c r="T98">
        <v>208.74299999999999</v>
      </c>
      <c r="U98">
        <v>460</v>
      </c>
      <c r="V98">
        <v>10</v>
      </c>
      <c r="W98">
        <v>2580.12</v>
      </c>
      <c r="X98">
        <v>309.61399999999998</v>
      </c>
      <c r="Y98">
        <v>485</v>
      </c>
      <c r="Z98">
        <v>10</v>
      </c>
      <c r="AA98">
        <v>1833.24</v>
      </c>
      <c r="AB98">
        <v>219.989</v>
      </c>
      <c r="AC98">
        <v>510</v>
      </c>
      <c r="AD98">
        <v>10</v>
      </c>
      <c r="AE98">
        <v>1926.09</v>
      </c>
      <c r="AF98">
        <v>231.131</v>
      </c>
      <c r="AG98">
        <v>535</v>
      </c>
      <c r="AH98">
        <v>10</v>
      </c>
      <c r="AI98">
        <v>2055.61</v>
      </c>
      <c r="AJ98">
        <v>246.673</v>
      </c>
      <c r="AK98">
        <v>560</v>
      </c>
      <c r="AL98">
        <v>10</v>
      </c>
      <c r="AM98">
        <v>1548.26</v>
      </c>
      <c r="AN98">
        <v>185.791</v>
      </c>
      <c r="AO98">
        <v>585</v>
      </c>
      <c r="AP98">
        <v>10</v>
      </c>
      <c r="AQ98">
        <v>1643.71</v>
      </c>
      <c r="AR98">
        <v>197.245</v>
      </c>
      <c r="AS98">
        <v>610</v>
      </c>
      <c r="AT98">
        <v>10</v>
      </c>
      <c r="AU98">
        <v>3051.58</v>
      </c>
      <c r="AV98">
        <v>366.19</v>
      </c>
      <c r="AW98">
        <v>645</v>
      </c>
      <c r="AX98">
        <v>10</v>
      </c>
      <c r="AY98">
        <v>1196.53</v>
      </c>
      <c r="AZ98">
        <v>143.583</v>
      </c>
      <c r="BA98">
        <v>680</v>
      </c>
      <c r="BB98">
        <v>10</v>
      </c>
      <c r="BC98">
        <v>3105.33</v>
      </c>
      <c r="BD98">
        <v>372.63900000000001</v>
      </c>
      <c r="BE98">
        <v>705</v>
      </c>
      <c r="BF98">
        <v>10</v>
      </c>
      <c r="BG98">
        <v>1673.45</v>
      </c>
      <c r="BH98">
        <v>200.81399999999999</v>
      </c>
      <c r="BI98">
        <v>730</v>
      </c>
      <c r="BJ98">
        <v>10</v>
      </c>
      <c r="BK98">
        <v>6988.12</v>
      </c>
      <c r="BL98">
        <v>838.57399999999996</v>
      </c>
      <c r="BM98">
        <v>760</v>
      </c>
      <c r="BN98">
        <v>10</v>
      </c>
      <c r="BO98">
        <v>6833.34</v>
      </c>
      <c r="BP98">
        <v>820.00099999999998</v>
      </c>
      <c r="BQ98">
        <v>810</v>
      </c>
      <c r="BR98">
        <v>10</v>
      </c>
      <c r="BS98">
        <v>8364.52</v>
      </c>
      <c r="BT98">
        <v>1003.74</v>
      </c>
      <c r="BU98">
        <v>860</v>
      </c>
      <c r="BV98">
        <v>10</v>
      </c>
      <c r="BW98">
        <v>9295.92</v>
      </c>
      <c r="BX98">
        <v>1115.51</v>
      </c>
      <c r="BY98">
        <v>900</v>
      </c>
      <c r="BZ98">
        <v>10</v>
      </c>
      <c r="CA98">
        <v>2202.7199999999998</v>
      </c>
      <c r="CB98">
        <v>264.32600000000002</v>
      </c>
      <c r="CC98">
        <v>940</v>
      </c>
      <c r="CD98">
        <v>10</v>
      </c>
      <c r="CE98">
        <v>1486.76</v>
      </c>
      <c r="CF98">
        <v>178.411</v>
      </c>
      <c r="CG98">
        <v>4.16</v>
      </c>
      <c r="CH98">
        <v>97</v>
      </c>
    </row>
    <row r="99" spans="1:86" x14ac:dyDescent="0.2">
      <c r="A99" t="s">
        <v>83</v>
      </c>
      <c r="B99" t="s">
        <v>84</v>
      </c>
      <c r="C99">
        <v>6858</v>
      </c>
      <c r="D99">
        <f t="shared" si="3"/>
        <v>97</v>
      </c>
      <c r="E99" t="s">
        <v>235</v>
      </c>
      <c r="F99" t="str">
        <f t="shared" si="4"/>
        <v>./photos/Grass.jpg</v>
      </c>
      <c r="G99">
        <v>2</v>
      </c>
      <c r="H99" t="s">
        <v>85</v>
      </c>
      <c r="I99" t="s">
        <v>179</v>
      </c>
      <c r="J99">
        <v>19.5425</v>
      </c>
      <c r="K99">
        <v>20</v>
      </c>
      <c r="L99">
        <v>20</v>
      </c>
      <c r="M99">
        <v>410</v>
      </c>
      <c r="N99">
        <v>10</v>
      </c>
      <c r="O99">
        <v>1754.53</v>
      </c>
      <c r="P99">
        <v>210.54300000000001</v>
      </c>
      <c r="Q99">
        <v>435</v>
      </c>
      <c r="R99">
        <v>10</v>
      </c>
      <c r="S99">
        <v>1879.99</v>
      </c>
      <c r="T99">
        <v>225.59899999999999</v>
      </c>
      <c r="U99">
        <v>460</v>
      </c>
      <c r="V99">
        <v>10</v>
      </c>
      <c r="W99">
        <v>2829.87</v>
      </c>
      <c r="X99">
        <v>339.584</v>
      </c>
      <c r="Y99">
        <v>485</v>
      </c>
      <c r="Z99">
        <v>10</v>
      </c>
      <c r="AA99">
        <v>1943.63</v>
      </c>
      <c r="AB99">
        <v>233.23500000000001</v>
      </c>
      <c r="AC99">
        <v>510</v>
      </c>
      <c r="AD99">
        <v>10</v>
      </c>
      <c r="AE99">
        <v>2142.9899999999998</v>
      </c>
      <c r="AF99">
        <v>257.15899999999999</v>
      </c>
      <c r="AG99">
        <v>535</v>
      </c>
      <c r="AH99">
        <v>10</v>
      </c>
      <c r="AI99">
        <v>2324.0700000000002</v>
      </c>
      <c r="AJ99">
        <v>278.88799999999998</v>
      </c>
      <c r="AK99">
        <v>560</v>
      </c>
      <c r="AL99">
        <v>10</v>
      </c>
      <c r="AM99">
        <v>1743.76</v>
      </c>
      <c r="AN99">
        <v>209.251</v>
      </c>
      <c r="AO99">
        <v>585</v>
      </c>
      <c r="AP99">
        <v>10</v>
      </c>
      <c r="AQ99">
        <v>1828.21</v>
      </c>
      <c r="AR99">
        <v>219.38499999999999</v>
      </c>
      <c r="AS99">
        <v>610</v>
      </c>
      <c r="AT99">
        <v>10</v>
      </c>
      <c r="AU99">
        <v>3391.15</v>
      </c>
      <c r="AV99">
        <v>406.93799999999999</v>
      </c>
      <c r="AW99">
        <v>645</v>
      </c>
      <c r="AX99">
        <v>10</v>
      </c>
      <c r="AY99">
        <v>1209.1099999999999</v>
      </c>
      <c r="AZ99">
        <v>145.09299999999999</v>
      </c>
      <c r="BA99">
        <v>680</v>
      </c>
      <c r="BB99">
        <v>10</v>
      </c>
      <c r="BC99">
        <v>3003.16</v>
      </c>
      <c r="BD99">
        <v>360.37900000000002</v>
      </c>
      <c r="BE99">
        <v>705</v>
      </c>
      <c r="BF99">
        <v>10</v>
      </c>
      <c r="BG99">
        <v>1734.91</v>
      </c>
      <c r="BH99">
        <v>208.18899999999999</v>
      </c>
      <c r="BI99">
        <v>730</v>
      </c>
      <c r="BJ99">
        <v>10</v>
      </c>
      <c r="BK99">
        <v>7242.37</v>
      </c>
      <c r="BL99">
        <v>869.08500000000004</v>
      </c>
      <c r="BM99">
        <v>760</v>
      </c>
      <c r="BN99">
        <v>10</v>
      </c>
      <c r="BO99">
        <v>7705.75</v>
      </c>
      <c r="BP99">
        <v>924.69</v>
      </c>
      <c r="BQ99">
        <v>810</v>
      </c>
      <c r="BR99">
        <v>10</v>
      </c>
      <c r="BS99">
        <v>9080.17</v>
      </c>
      <c r="BT99">
        <v>1089.6199999999999</v>
      </c>
      <c r="BU99">
        <v>860</v>
      </c>
      <c r="BV99">
        <v>10</v>
      </c>
      <c r="BW99">
        <v>10436.799999999999</v>
      </c>
      <c r="BX99">
        <v>1252.4100000000001</v>
      </c>
      <c r="BY99">
        <v>900</v>
      </c>
      <c r="BZ99">
        <v>10</v>
      </c>
      <c r="CA99">
        <v>2423.3200000000002</v>
      </c>
      <c r="CB99">
        <v>290.79899999999998</v>
      </c>
      <c r="CC99">
        <v>940</v>
      </c>
      <c r="CD99">
        <v>10</v>
      </c>
      <c r="CE99">
        <v>1515</v>
      </c>
      <c r="CF99">
        <v>181.8</v>
      </c>
      <c r="CG99">
        <v>4.16</v>
      </c>
      <c r="CH99">
        <v>97</v>
      </c>
    </row>
    <row r="100" spans="1:86" x14ac:dyDescent="0.2">
      <c r="A100" t="s">
        <v>83</v>
      </c>
      <c r="B100" t="s">
        <v>84</v>
      </c>
      <c r="C100">
        <v>6858</v>
      </c>
      <c r="D100">
        <f t="shared" si="3"/>
        <v>98</v>
      </c>
      <c r="E100" t="s">
        <v>235</v>
      </c>
      <c r="F100" t="str">
        <f t="shared" si="4"/>
        <v>./photos/Grass.jpg</v>
      </c>
      <c r="G100">
        <v>2</v>
      </c>
      <c r="H100" t="s">
        <v>85</v>
      </c>
      <c r="I100" t="s">
        <v>180</v>
      </c>
      <c r="J100">
        <v>19.5428</v>
      </c>
      <c r="K100">
        <v>20</v>
      </c>
      <c r="L100">
        <v>20</v>
      </c>
      <c r="M100">
        <v>410</v>
      </c>
      <c r="N100">
        <v>10</v>
      </c>
      <c r="O100">
        <v>1767.29</v>
      </c>
      <c r="P100">
        <v>212.07499999999999</v>
      </c>
      <c r="Q100">
        <v>435</v>
      </c>
      <c r="R100">
        <v>10</v>
      </c>
      <c r="S100">
        <v>1824.19</v>
      </c>
      <c r="T100">
        <v>218.90299999999999</v>
      </c>
      <c r="U100">
        <v>460</v>
      </c>
      <c r="V100">
        <v>10</v>
      </c>
      <c r="W100">
        <v>2735.17</v>
      </c>
      <c r="X100">
        <v>328.22</v>
      </c>
      <c r="Y100">
        <v>485</v>
      </c>
      <c r="Z100">
        <v>10</v>
      </c>
      <c r="AA100">
        <v>1863.81</v>
      </c>
      <c r="AB100">
        <v>223.65700000000001</v>
      </c>
      <c r="AC100">
        <v>510</v>
      </c>
      <c r="AD100">
        <v>10</v>
      </c>
      <c r="AE100">
        <v>2006.15</v>
      </c>
      <c r="AF100">
        <v>240.738</v>
      </c>
      <c r="AG100">
        <v>535</v>
      </c>
      <c r="AH100">
        <v>10</v>
      </c>
      <c r="AI100">
        <v>2315.64</v>
      </c>
      <c r="AJ100">
        <v>277.87700000000001</v>
      </c>
      <c r="AK100">
        <v>560</v>
      </c>
      <c r="AL100">
        <v>10</v>
      </c>
      <c r="AM100">
        <v>1621.73</v>
      </c>
      <c r="AN100">
        <v>194.608</v>
      </c>
      <c r="AO100">
        <v>585</v>
      </c>
      <c r="AP100">
        <v>10</v>
      </c>
      <c r="AQ100">
        <v>1744.8</v>
      </c>
      <c r="AR100">
        <v>209.37700000000001</v>
      </c>
      <c r="AS100">
        <v>610</v>
      </c>
      <c r="AT100">
        <v>10</v>
      </c>
      <c r="AU100">
        <v>3042.46</v>
      </c>
      <c r="AV100">
        <v>365.096</v>
      </c>
      <c r="AW100">
        <v>645</v>
      </c>
      <c r="AX100">
        <v>10</v>
      </c>
      <c r="AY100">
        <v>1087.3499999999999</v>
      </c>
      <c r="AZ100">
        <v>130.482</v>
      </c>
      <c r="BA100">
        <v>680</v>
      </c>
      <c r="BB100">
        <v>10</v>
      </c>
      <c r="BC100">
        <v>3007.29</v>
      </c>
      <c r="BD100">
        <v>360.87400000000002</v>
      </c>
      <c r="BE100">
        <v>705</v>
      </c>
      <c r="BF100">
        <v>10</v>
      </c>
      <c r="BG100">
        <v>1789.92</v>
      </c>
      <c r="BH100">
        <v>214.791</v>
      </c>
      <c r="BI100">
        <v>730</v>
      </c>
      <c r="BJ100">
        <v>10</v>
      </c>
      <c r="BK100">
        <v>8191.12</v>
      </c>
      <c r="BL100">
        <v>982.93499999999995</v>
      </c>
      <c r="BM100">
        <v>760</v>
      </c>
      <c r="BN100">
        <v>10</v>
      </c>
      <c r="BO100">
        <v>8682.89</v>
      </c>
      <c r="BP100">
        <v>1041.95</v>
      </c>
      <c r="BQ100">
        <v>810</v>
      </c>
      <c r="BR100">
        <v>10</v>
      </c>
      <c r="BS100">
        <v>10177.799999999999</v>
      </c>
      <c r="BT100">
        <v>1221.3399999999999</v>
      </c>
      <c r="BU100">
        <v>860</v>
      </c>
      <c r="BV100">
        <v>10</v>
      </c>
      <c r="BW100">
        <v>10850.3</v>
      </c>
      <c r="BX100">
        <v>1302.04</v>
      </c>
      <c r="BY100">
        <v>900</v>
      </c>
      <c r="BZ100">
        <v>10</v>
      </c>
      <c r="CA100">
        <v>2663.93</v>
      </c>
      <c r="CB100">
        <v>319.67200000000003</v>
      </c>
      <c r="CC100">
        <v>940</v>
      </c>
      <c r="CD100">
        <v>10</v>
      </c>
      <c r="CE100">
        <v>1620.88</v>
      </c>
      <c r="CF100">
        <v>194.505</v>
      </c>
      <c r="CG100">
        <v>4.16</v>
      </c>
      <c r="CH100">
        <v>97</v>
      </c>
    </row>
    <row r="101" spans="1:86" x14ac:dyDescent="0.2">
      <c r="A101" t="s">
        <v>83</v>
      </c>
      <c r="B101" t="s">
        <v>84</v>
      </c>
      <c r="C101">
        <v>6858</v>
      </c>
      <c r="D101">
        <f t="shared" si="3"/>
        <v>99</v>
      </c>
      <c r="E101" t="s">
        <v>235</v>
      </c>
      <c r="F101" t="str">
        <f t="shared" si="4"/>
        <v>./photos/Grass.jpg</v>
      </c>
      <c r="G101">
        <v>2</v>
      </c>
      <c r="H101" t="s">
        <v>85</v>
      </c>
      <c r="I101" t="s">
        <v>181</v>
      </c>
      <c r="J101">
        <v>19.543299999999999</v>
      </c>
      <c r="K101">
        <v>20</v>
      </c>
      <c r="L101">
        <v>20</v>
      </c>
      <c r="M101">
        <v>410</v>
      </c>
      <c r="N101">
        <v>10</v>
      </c>
      <c r="O101">
        <v>1763.04</v>
      </c>
      <c r="P101">
        <v>211.56399999999999</v>
      </c>
      <c r="Q101">
        <v>435</v>
      </c>
      <c r="R101">
        <v>10</v>
      </c>
      <c r="S101">
        <v>1875.19</v>
      </c>
      <c r="T101">
        <v>225.02199999999999</v>
      </c>
      <c r="U101">
        <v>460</v>
      </c>
      <c r="V101">
        <v>10</v>
      </c>
      <c r="W101">
        <v>2820.58</v>
      </c>
      <c r="X101">
        <v>338.47</v>
      </c>
      <c r="Y101">
        <v>485</v>
      </c>
      <c r="Z101">
        <v>10</v>
      </c>
      <c r="AA101">
        <v>1997.97</v>
      </c>
      <c r="AB101">
        <v>239.756</v>
      </c>
      <c r="AC101">
        <v>510</v>
      </c>
      <c r="AD101">
        <v>10</v>
      </c>
      <c r="AE101">
        <v>2119.73</v>
      </c>
      <c r="AF101">
        <v>254.36699999999999</v>
      </c>
      <c r="AG101">
        <v>535</v>
      </c>
      <c r="AH101">
        <v>10</v>
      </c>
      <c r="AI101">
        <v>2364.92</v>
      </c>
      <c r="AJ101">
        <v>283.791</v>
      </c>
      <c r="AK101">
        <v>560</v>
      </c>
      <c r="AL101">
        <v>10</v>
      </c>
      <c r="AM101">
        <v>1731.07</v>
      </c>
      <c r="AN101">
        <v>207.72900000000001</v>
      </c>
      <c r="AO101">
        <v>585</v>
      </c>
      <c r="AP101">
        <v>10</v>
      </c>
      <c r="AQ101">
        <v>1862.75</v>
      </c>
      <c r="AR101">
        <v>223.53</v>
      </c>
      <c r="AS101">
        <v>610</v>
      </c>
      <c r="AT101">
        <v>10</v>
      </c>
      <c r="AU101">
        <v>3358.11</v>
      </c>
      <c r="AV101">
        <v>402.97300000000001</v>
      </c>
      <c r="AW101">
        <v>645</v>
      </c>
      <c r="AX101">
        <v>10</v>
      </c>
      <c r="AY101">
        <v>1197.27</v>
      </c>
      <c r="AZ101">
        <v>143.672</v>
      </c>
      <c r="BA101">
        <v>680</v>
      </c>
      <c r="BB101">
        <v>10</v>
      </c>
      <c r="BC101">
        <v>2709.04</v>
      </c>
      <c r="BD101">
        <v>325.084</v>
      </c>
      <c r="BE101">
        <v>705</v>
      </c>
      <c r="BF101">
        <v>10</v>
      </c>
      <c r="BG101">
        <v>1802.15</v>
      </c>
      <c r="BH101">
        <v>216.25800000000001</v>
      </c>
      <c r="BI101">
        <v>730</v>
      </c>
      <c r="BJ101">
        <v>10</v>
      </c>
      <c r="BK101">
        <v>8108.72</v>
      </c>
      <c r="BL101">
        <v>973.04700000000003</v>
      </c>
      <c r="BM101">
        <v>760</v>
      </c>
      <c r="BN101">
        <v>10</v>
      </c>
      <c r="BO101">
        <v>8858.52</v>
      </c>
      <c r="BP101">
        <v>1063.02</v>
      </c>
      <c r="BQ101">
        <v>810</v>
      </c>
      <c r="BR101">
        <v>10</v>
      </c>
      <c r="BS101">
        <v>9877.2099999999991</v>
      </c>
      <c r="BT101">
        <v>1185.26</v>
      </c>
      <c r="BU101">
        <v>860</v>
      </c>
      <c r="BV101">
        <v>10</v>
      </c>
      <c r="BW101">
        <v>10744.6</v>
      </c>
      <c r="BX101">
        <v>1289.3499999999999</v>
      </c>
      <c r="BY101">
        <v>900</v>
      </c>
      <c r="BZ101">
        <v>10</v>
      </c>
      <c r="CA101">
        <v>2698.94</v>
      </c>
      <c r="CB101">
        <v>323.87299999999999</v>
      </c>
      <c r="CC101">
        <v>940</v>
      </c>
      <c r="CD101">
        <v>10</v>
      </c>
      <c r="CE101">
        <v>1654.41</v>
      </c>
      <c r="CF101">
        <v>198.529</v>
      </c>
      <c r="CG101">
        <v>4.16</v>
      </c>
      <c r="CH101">
        <v>97</v>
      </c>
    </row>
    <row r="102" spans="1:86" x14ac:dyDescent="0.2">
      <c r="A102" t="s">
        <v>83</v>
      </c>
      <c r="B102" t="s">
        <v>84</v>
      </c>
      <c r="C102">
        <v>6858</v>
      </c>
      <c r="D102">
        <f t="shared" si="3"/>
        <v>100</v>
      </c>
      <c r="E102" t="s">
        <v>235</v>
      </c>
      <c r="F102" t="str">
        <f t="shared" si="4"/>
        <v>./photos/Grass.jpg</v>
      </c>
      <c r="G102">
        <v>2</v>
      </c>
      <c r="H102" t="s">
        <v>85</v>
      </c>
      <c r="I102" t="s">
        <v>182</v>
      </c>
      <c r="J102">
        <v>19.543600000000001</v>
      </c>
      <c r="K102">
        <v>20</v>
      </c>
      <c r="L102">
        <v>20</v>
      </c>
      <c r="M102">
        <v>410</v>
      </c>
      <c r="N102">
        <v>10</v>
      </c>
      <c r="O102">
        <v>1732.4</v>
      </c>
      <c r="P102">
        <v>207.88800000000001</v>
      </c>
      <c r="Q102">
        <v>435</v>
      </c>
      <c r="R102">
        <v>10</v>
      </c>
      <c r="S102">
        <v>1841.51</v>
      </c>
      <c r="T102">
        <v>220.98099999999999</v>
      </c>
      <c r="U102">
        <v>460</v>
      </c>
      <c r="V102">
        <v>10</v>
      </c>
      <c r="W102">
        <v>2764.88</v>
      </c>
      <c r="X102">
        <v>331.78500000000003</v>
      </c>
      <c r="Y102">
        <v>485</v>
      </c>
      <c r="Z102">
        <v>10</v>
      </c>
      <c r="AA102">
        <v>1940.23</v>
      </c>
      <c r="AB102">
        <v>232.828</v>
      </c>
      <c r="AC102">
        <v>510</v>
      </c>
      <c r="AD102">
        <v>10</v>
      </c>
      <c r="AE102">
        <v>2094.41</v>
      </c>
      <c r="AF102">
        <v>251.32900000000001</v>
      </c>
      <c r="AG102">
        <v>535</v>
      </c>
      <c r="AH102">
        <v>10</v>
      </c>
      <c r="AI102">
        <v>2317.59</v>
      </c>
      <c r="AJ102">
        <v>278.11</v>
      </c>
      <c r="AK102">
        <v>560</v>
      </c>
      <c r="AL102">
        <v>10</v>
      </c>
      <c r="AM102">
        <v>1693.46</v>
      </c>
      <c r="AN102">
        <v>203.215</v>
      </c>
      <c r="AO102">
        <v>585</v>
      </c>
      <c r="AP102">
        <v>10</v>
      </c>
      <c r="AQ102">
        <v>1821.05</v>
      </c>
      <c r="AR102">
        <v>218.52600000000001</v>
      </c>
      <c r="AS102">
        <v>610</v>
      </c>
      <c r="AT102">
        <v>10</v>
      </c>
      <c r="AU102">
        <v>3361.53</v>
      </c>
      <c r="AV102">
        <v>403.38299999999998</v>
      </c>
      <c r="AW102">
        <v>645</v>
      </c>
      <c r="AX102">
        <v>10</v>
      </c>
      <c r="AY102">
        <v>1197.6400000000001</v>
      </c>
      <c r="AZ102">
        <v>143.71600000000001</v>
      </c>
      <c r="BA102">
        <v>680</v>
      </c>
      <c r="BB102">
        <v>10</v>
      </c>
      <c r="BC102">
        <v>2856.61</v>
      </c>
      <c r="BD102">
        <v>342.79399999999998</v>
      </c>
      <c r="BE102">
        <v>705</v>
      </c>
      <c r="BF102">
        <v>10</v>
      </c>
      <c r="BG102">
        <v>1792.3</v>
      </c>
      <c r="BH102">
        <v>215.07599999999999</v>
      </c>
      <c r="BI102">
        <v>730</v>
      </c>
      <c r="BJ102">
        <v>10</v>
      </c>
      <c r="BK102">
        <v>7969.83</v>
      </c>
      <c r="BL102">
        <v>956.37900000000002</v>
      </c>
      <c r="BM102">
        <v>760</v>
      </c>
      <c r="BN102">
        <v>10</v>
      </c>
      <c r="BO102">
        <v>8472.6200000000008</v>
      </c>
      <c r="BP102">
        <v>1016.71</v>
      </c>
      <c r="BQ102">
        <v>810</v>
      </c>
      <c r="BR102">
        <v>10</v>
      </c>
      <c r="BS102">
        <v>9598.3700000000008</v>
      </c>
      <c r="BT102">
        <v>1151.8</v>
      </c>
      <c r="BU102">
        <v>860</v>
      </c>
      <c r="BV102">
        <v>10</v>
      </c>
      <c r="BW102">
        <v>10432.1</v>
      </c>
      <c r="BX102">
        <v>1251.8499999999999</v>
      </c>
      <c r="BY102">
        <v>900</v>
      </c>
      <c r="BZ102">
        <v>10</v>
      </c>
      <c r="CA102">
        <v>2596.14</v>
      </c>
      <c r="CB102">
        <v>311.53699999999998</v>
      </c>
      <c r="CC102">
        <v>940</v>
      </c>
      <c r="CD102">
        <v>10</v>
      </c>
      <c r="CE102">
        <v>1608.53</v>
      </c>
      <c r="CF102">
        <v>193.023</v>
      </c>
      <c r="CG102">
        <v>4.16</v>
      </c>
      <c r="CH102">
        <v>97</v>
      </c>
    </row>
    <row r="103" spans="1:86" x14ac:dyDescent="0.2">
      <c r="A103" t="s">
        <v>83</v>
      </c>
      <c r="B103" t="s">
        <v>84</v>
      </c>
      <c r="C103">
        <v>6858</v>
      </c>
      <c r="D103">
        <f t="shared" si="3"/>
        <v>101</v>
      </c>
      <c r="E103" t="s">
        <v>235</v>
      </c>
      <c r="F103" t="str">
        <f t="shared" si="4"/>
        <v>./photos/Grass.jpg</v>
      </c>
      <c r="G103">
        <v>2</v>
      </c>
      <c r="H103" t="s">
        <v>85</v>
      </c>
      <c r="I103" t="s">
        <v>183</v>
      </c>
      <c r="J103">
        <v>19.5442</v>
      </c>
      <c r="K103">
        <v>20</v>
      </c>
      <c r="L103">
        <v>20</v>
      </c>
      <c r="M103">
        <v>410</v>
      </c>
      <c r="N103">
        <v>10</v>
      </c>
      <c r="O103">
        <v>1777.5</v>
      </c>
      <c r="P103">
        <v>213.3</v>
      </c>
      <c r="Q103">
        <v>435</v>
      </c>
      <c r="R103">
        <v>10</v>
      </c>
      <c r="S103">
        <v>1848.24</v>
      </c>
      <c r="T103">
        <v>221.78899999999999</v>
      </c>
      <c r="U103">
        <v>460</v>
      </c>
      <c r="V103">
        <v>10</v>
      </c>
      <c r="W103">
        <v>2816.87</v>
      </c>
      <c r="X103">
        <v>338.024</v>
      </c>
      <c r="Y103">
        <v>485</v>
      </c>
      <c r="Z103">
        <v>10</v>
      </c>
      <c r="AA103">
        <v>1857.87</v>
      </c>
      <c r="AB103">
        <v>222.94399999999999</v>
      </c>
      <c r="AC103">
        <v>510</v>
      </c>
      <c r="AD103">
        <v>10</v>
      </c>
      <c r="AE103">
        <v>2031.46</v>
      </c>
      <c r="AF103">
        <v>243.77600000000001</v>
      </c>
      <c r="AG103">
        <v>535</v>
      </c>
      <c r="AH103">
        <v>10</v>
      </c>
      <c r="AI103">
        <v>2307.21</v>
      </c>
      <c r="AJ103">
        <v>276.86500000000001</v>
      </c>
      <c r="AK103">
        <v>560</v>
      </c>
      <c r="AL103">
        <v>10</v>
      </c>
      <c r="AM103">
        <v>1605.99</v>
      </c>
      <c r="AN103">
        <v>192.71899999999999</v>
      </c>
      <c r="AO103">
        <v>585</v>
      </c>
      <c r="AP103">
        <v>10</v>
      </c>
      <c r="AQ103">
        <v>1753.65</v>
      </c>
      <c r="AR103">
        <v>210.43799999999999</v>
      </c>
      <c r="AS103">
        <v>610</v>
      </c>
      <c r="AT103">
        <v>10</v>
      </c>
      <c r="AU103">
        <v>3148.44</v>
      </c>
      <c r="AV103">
        <v>377.81200000000001</v>
      </c>
      <c r="AW103">
        <v>645</v>
      </c>
      <c r="AX103">
        <v>10</v>
      </c>
      <c r="AY103">
        <v>1158.04</v>
      </c>
      <c r="AZ103">
        <v>138.964</v>
      </c>
      <c r="BA103">
        <v>680</v>
      </c>
      <c r="BB103">
        <v>10</v>
      </c>
      <c r="BC103">
        <v>3110.49</v>
      </c>
      <c r="BD103">
        <v>373.25900000000001</v>
      </c>
      <c r="BE103">
        <v>705</v>
      </c>
      <c r="BF103">
        <v>10</v>
      </c>
      <c r="BG103">
        <v>1809.96</v>
      </c>
      <c r="BH103">
        <v>217.19499999999999</v>
      </c>
      <c r="BI103">
        <v>730</v>
      </c>
      <c r="BJ103">
        <v>10</v>
      </c>
      <c r="BK103">
        <v>7923.53</v>
      </c>
      <c r="BL103">
        <v>950.82299999999998</v>
      </c>
      <c r="BM103">
        <v>760</v>
      </c>
      <c r="BN103">
        <v>10</v>
      </c>
      <c r="BO103">
        <v>8127.94</v>
      </c>
      <c r="BP103">
        <v>975.35299999999995</v>
      </c>
      <c r="BQ103">
        <v>810</v>
      </c>
      <c r="BR103">
        <v>10</v>
      </c>
      <c r="BS103">
        <v>9417.0400000000009</v>
      </c>
      <c r="BT103">
        <v>1130.04</v>
      </c>
      <c r="BU103">
        <v>860</v>
      </c>
      <c r="BV103">
        <v>10</v>
      </c>
      <c r="BW103">
        <v>10025.5</v>
      </c>
      <c r="BX103">
        <v>1203.06</v>
      </c>
      <c r="BY103">
        <v>900</v>
      </c>
      <c r="BZ103">
        <v>10</v>
      </c>
      <c r="CA103">
        <v>2515.5700000000002</v>
      </c>
      <c r="CB103">
        <v>301.86799999999999</v>
      </c>
      <c r="CC103">
        <v>940</v>
      </c>
      <c r="CD103">
        <v>10</v>
      </c>
      <c r="CE103">
        <v>1592.64</v>
      </c>
      <c r="CF103">
        <v>191.11699999999999</v>
      </c>
      <c r="CG103">
        <v>4.16</v>
      </c>
      <c r="CH103">
        <v>97</v>
      </c>
    </row>
    <row r="104" spans="1:86" x14ac:dyDescent="0.2">
      <c r="A104" t="s">
        <v>83</v>
      </c>
      <c r="B104" t="s">
        <v>84</v>
      </c>
      <c r="C104">
        <v>6858</v>
      </c>
      <c r="D104">
        <f t="shared" si="3"/>
        <v>102</v>
      </c>
      <c r="E104" t="s">
        <v>235</v>
      </c>
      <c r="F104" t="str">
        <f t="shared" si="4"/>
        <v>./photos/Grass.jpg</v>
      </c>
      <c r="G104">
        <v>2</v>
      </c>
      <c r="H104" t="s">
        <v>85</v>
      </c>
      <c r="I104" t="s">
        <v>184</v>
      </c>
      <c r="J104">
        <v>19.544699999999999</v>
      </c>
      <c r="K104">
        <v>20</v>
      </c>
      <c r="L104">
        <v>20</v>
      </c>
      <c r="M104">
        <v>410</v>
      </c>
      <c r="N104">
        <v>10</v>
      </c>
      <c r="O104">
        <v>1652.42</v>
      </c>
      <c r="P104">
        <v>198.291</v>
      </c>
      <c r="Q104">
        <v>435</v>
      </c>
      <c r="R104">
        <v>10</v>
      </c>
      <c r="S104">
        <v>1803.02</v>
      </c>
      <c r="T104">
        <v>216.363</v>
      </c>
      <c r="U104">
        <v>460</v>
      </c>
      <c r="V104">
        <v>10</v>
      </c>
      <c r="W104">
        <v>2796.44</v>
      </c>
      <c r="X104">
        <v>335.57299999999998</v>
      </c>
      <c r="Y104">
        <v>485</v>
      </c>
      <c r="Z104">
        <v>10</v>
      </c>
      <c r="AA104">
        <v>1880.79</v>
      </c>
      <c r="AB104">
        <v>225.69499999999999</v>
      </c>
      <c r="AC104">
        <v>510</v>
      </c>
      <c r="AD104">
        <v>10</v>
      </c>
      <c r="AE104">
        <v>2053.36</v>
      </c>
      <c r="AF104">
        <v>246.40299999999999</v>
      </c>
      <c r="AG104">
        <v>535</v>
      </c>
      <c r="AH104">
        <v>10</v>
      </c>
      <c r="AI104">
        <v>2271.5500000000002</v>
      </c>
      <c r="AJ104">
        <v>272.58499999999998</v>
      </c>
      <c r="AK104">
        <v>560</v>
      </c>
      <c r="AL104">
        <v>10</v>
      </c>
      <c r="AM104">
        <v>1718.39</v>
      </c>
      <c r="AN104">
        <v>206.20699999999999</v>
      </c>
      <c r="AO104">
        <v>585</v>
      </c>
      <c r="AP104">
        <v>10</v>
      </c>
      <c r="AQ104">
        <v>1771.76</v>
      </c>
      <c r="AR104">
        <v>212.61199999999999</v>
      </c>
      <c r="AS104">
        <v>610</v>
      </c>
      <c r="AT104">
        <v>10</v>
      </c>
      <c r="AU104">
        <v>3149.58</v>
      </c>
      <c r="AV104">
        <v>377.94900000000001</v>
      </c>
      <c r="AW104">
        <v>645</v>
      </c>
      <c r="AX104">
        <v>10</v>
      </c>
      <c r="AY104">
        <v>1126.21</v>
      </c>
      <c r="AZ104">
        <v>135.14500000000001</v>
      </c>
      <c r="BA104">
        <v>680</v>
      </c>
      <c r="BB104">
        <v>10</v>
      </c>
      <c r="BC104">
        <v>2793.66</v>
      </c>
      <c r="BD104">
        <v>335.23899999999998</v>
      </c>
      <c r="BE104">
        <v>705</v>
      </c>
      <c r="BF104">
        <v>10</v>
      </c>
      <c r="BG104">
        <v>1817.43</v>
      </c>
      <c r="BH104">
        <v>218.09100000000001</v>
      </c>
      <c r="BI104">
        <v>730</v>
      </c>
      <c r="BJ104">
        <v>10</v>
      </c>
      <c r="BK104">
        <v>7989.45</v>
      </c>
      <c r="BL104">
        <v>958.73299999999995</v>
      </c>
      <c r="BM104">
        <v>760</v>
      </c>
      <c r="BN104">
        <v>10</v>
      </c>
      <c r="BO104">
        <v>8720.82</v>
      </c>
      <c r="BP104">
        <v>1046.5</v>
      </c>
      <c r="BQ104">
        <v>810</v>
      </c>
      <c r="BR104">
        <v>10</v>
      </c>
      <c r="BS104">
        <v>9585.4699999999993</v>
      </c>
      <c r="BT104">
        <v>1150.26</v>
      </c>
      <c r="BU104">
        <v>860</v>
      </c>
      <c r="BV104">
        <v>10</v>
      </c>
      <c r="BW104">
        <v>10134.799999999999</v>
      </c>
      <c r="BX104">
        <v>1216.18</v>
      </c>
      <c r="BY104">
        <v>900</v>
      </c>
      <c r="BZ104">
        <v>10</v>
      </c>
      <c r="CA104">
        <v>2623.93</v>
      </c>
      <c r="CB104">
        <v>314.87099999999998</v>
      </c>
      <c r="CC104">
        <v>940</v>
      </c>
      <c r="CD104">
        <v>10</v>
      </c>
      <c r="CE104">
        <v>1574.11</v>
      </c>
      <c r="CF104">
        <v>188.89400000000001</v>
      </c>
      <c r="CG104">
        <v>4.16</v>
      </c>
      <c r="CH104">
        <v>97</v>
      </c>
    </row>
    <row r="105" spans="1:86" x14ac:dyDescent="0.2">
      <c r="A105" t="s">
        <v>83</v>
      </c>
      <c r="B105" t="s">
        <v>84</v>
      </c>
      <c r="C105">
        <v>6858</v>
      </c>
      <c r="D105">
        <f t="shared" si="3"/>
        <v>103</v>
      </c>
      <c r="E105" t="s">
        <v>235</v>
      </c>
      <c r="F105" t="str">
        <f t="shared" si="4"/>
        <v>./photos/Grass.jpg</v>
      </c>
      <c r="G105">
        <v>2</v>
      </c>
      <c r="H105" t="s">
        <v>85</v>
      </c>
      <c r="I105" t="s">
        <v>185</v>
      </c>
      <c r="J105">
        <v>19.545000000000002</v>
      </c>
      <c r="K105">
        <v>20</v>
      </c>
      <c r="L105">
        <v>20</v>
      </c>
      <c r="M105">
        <v>410</v>
      </c>
      <c r="N105">
        <v>10</v>
      </c>
      <c r="O105">
        <v>1629.45</v>
      </c>
      <c r="P105">
        <v>195.53399999999999</v>
      </c>
      <c r="Q105">
        <v>435</v>
      </c>
      <c r="R105">
        <v>10</v>
      </c>
      <c r="S105">
        <v>1752.99</v>
      </c>
      <c r="T105">
        <v>210.35900000000001</v>
      </c>
      <c r="U105">
        <v>460</v>
      </c>
      <c r="V105">
        <v>10</v>
      </c>
      <c r="W105">
        <v>2607.9699999999998</v>
      </c>
      <c r="X105">
        <v>312.95600000000002</v>
      </c>
      <c r="Y105">
        <v>485</v>
      </c>
      <c r="Z105">
        <v>10</v>
      </c>
      <c r="AA105">
        <v>1885.04</v>
      </c>
      <c r="AB105">
        <v>226.20500000000001</v>
      </c>
      <c r="AC105">
        <v>510</v>
      </c>
      <c r="AD105">
        <v>10</v>
      </c>
      <c r="AE105">
        <v>1991.09</v>
      </c>
      <c r="AF105">
        <v>238.93100000000001</v>
      </c>
      <c r="AG105">
        <v>535</v>
      </c>
      <c r="AH105">
        <v>10</v>
      </c>
      <c r="AI105">
        <v>2160.66</v>
      </c>
      <c r="AJ105">
        <v>259.279</v>
      </c>
      <c r="AK105">
        <v>560</v>
      </c>
      <c r="AL105">
        <v>10</v>
      </c>
      <c r="AM105">
        <v>1621.73</v>
      </c>
      <c r="AN105">
        <v>194.608</v>
      </c>
      <c r="AO105">
        <v>585</v>
      </c>
      <c r="AP105">
        <v>10</v>
      </c>
      <c r="AQ105">
        <v>1703.94</v>
      </c>
      <c r="AR105">
        <v>204.47300000000001</v>
      </c>
      <c r="AS105">
        <v>610</v>
      </c>
      <c r="AT105">
        <v>10</v>
      </c>
      <c r="AU105">
        <v>3321.64</v>
      </c>
      <c r="AV105">
        <v>398.59699999999998</v>
      </c>
      <c r="AW105">
        <v>645</v>
      </c>
      <c r="AX105">
        <v>10</v>
      </c>
      <c r="AY105">
        <v>1195.79</v>
      </c>
      <c r="AZ105">
        <v>143.494</v>
      </c>
      <c r="BA105">
        <v>680</v>
      </c>
      <c r="BB105">
        <v>10</v>
      </c>
      <c r="BC105">
        <v>2960.85</v>
      </c>
      <c r="BD105">
        <v>355.30200000000002</v>
      </c>
      <c r="BE105">
        <v>705</v>
      </c>
      <c r="BF105">
        <v>10</v>
      </c>
      <c r="BG105">
        <v>1638.13</v>
      </c>
      <c r="BH105">
        <v>196.57599999999999</v>
      </c>
      <c r="BI105">
        <v>730</v>
      </c>
      <c r="BJ105">
        <v>10</v>
      </c>
      <c r="BK105">
        <v>6736.21</v>
      </c>
      <c r="BL105">
        <v>808.34500000000003</v>
      </c>
      <c r="BM105">
        <v>760</v>
      </c>
      <c r="BN105">
        <v>10</v>
      </c>
      <c r="BO105">
        <v>7072.47</v>
      </c>
      <c r="BP105">
        <v>848.69600000000003</v>
      </c>
      <c r="BQ105">
        <v>810</v>
      </c>
      <c r="BR105">
        <v>10</v>
      </c>
      <c r="BS105">
        <v>8169.49</v>
      </c>
      <c r="BT105">
        <v>980.33900000000006</v>
      </c>
      <c r="BU105">
        <v>860</v>
      </c>
      <c r="BV105">
        <v>10</v>
      </c>
      <c r="BW105">
        <v>8956.3700000000008</v>
      </c>
      <c r="BX105">
        <v>1074.76</v>
      </c>
      <c r="BY105">
        <v>900</v>
      </c>
      <c r="BZ105">
        <v>10</v>
      </c>
      <c r="CA105">
        <v>2250.5100000000002</v>
      </c>
      <c r="CB105">
        <v>270.06099999999998</v>
      </c>
      <c r="CC105">
        <v>940</v>
      </c>
      <c r="CD105">
        <v>10</v>
      </c>
      <c r="CE105">
        <v>1462.06</v>
      </c>
      <c r="CF105">
        <v>175.447</v>
      </c>
      <c r="CG105">
        <v>4.16</v>
      </c>
      <c r="CH105">
        <v>97</v>
      </c>
    </row>
    <row r="106" spans="1:86" x14ac:dyDescent="0.2">
      <c r="A106" t="s">
        <v>83</v>
      </c>
      <c r="B106" t="s">
        <v>84</v>
      </c>
      <c r="C106">
        <v>6858</v>
      </c>
      <c r="D106">
        <f t="shared" si="3"/>
        <v>104</v>
      </c>
      <c r="E106" t="s">
        <v>235</v>
      </c>
      <c r="F106" t="str">
        <f t="shared" si="4"/>
        <v>./photos/Grass.jpg</v>
      </c>
      <c r="G106">
        <v>2</v>
      </c>
      <c r="H106" t="s">
        <v>85</v>
      </c>
      <c r="I106" t="s">
        <v>186</v>
      </c>
      <c r="J106">
        <v>19.5456</v>
      </c>
      <c r="K106">
        <v>20</v>
      </c>
      <c r="L106">
        <v>20</v>
      </c>
      <c r="M106">
        <v>410</v>
      </c>
      <c r="N106">
        <v>10</v>
      </c>
      <c r="O106">
        <v>1651.57</v>
      </c>
      <c r="P106">
        <v>198.18799999999999</v>
      </c>
      <c r="Q106">
        <v>435</v>
      </c>
      <c r="R106">
        <v>10</v>
      </c>
      <c r="S106">
        <v>1714.51</v>
      </c>
      <c r="T106">
        <v>205.74100000000001</v>
      </c>
      <c r="U106">
        <v>460</v>
      </c>
      <c r="V106">
        <v>10</v>
      </c>
      <c r="W106">
        <v>2520.6999999999998</v>
      </c>
      <c r="X106">
        <v>302.48399999999998</v>
      </c>
      <c r="Y106">
        <v>485</v>
      </c>
      <c r="Z106">
        <v>10</v>
      </c>
      <c r="AA106">
        <v>1931.74</v>
      </c>
      <c r="AB106">
        <v>231.809</v>
      </c>
      <c r="AC106">
        <v>510</v>
      </c>
      <c r="AD106">
        <v>10</v>
      </c>
      <c r="AE106">
        <v>2025.99</v>
      </c>
      <c r="AF106">
        <v>243.119</v>
      </c>
      <c r="AG106">
        <v>535</v>
      </c>
      <c r="AH106">
        <v>10</v>
      </c>
      <c r="AI106">
        <v>2150.2800000000002</v>
      </c>
      <c r="AJ106">
        <v>258.03399999999999</v>
      </c>
      <c r="AK106">
        <v>560</v>
      </c>
      <c r="AL106">
        <v>10</v>
      </c>
      <c r="AM106">
        <v>1711.83</v>
      </c>
      <c r="AN106">
        <v>205.42</v>
      </c>
      <c r="AO106">
        <v>585</v>
      </c>
      <c r="AP106">
        <v>10</v>
      </c>
      <c r="AQ106">
        <v>1719.11</v>
      </c>
      <c r="AR106">
        <v>206.29300000000001</v>
      </c>
      <c r="AS106">
        <v>610</v>
      </c>
      <c r="AT106">
        <v>10</v>
      </c>
      <c r="AU106">
        <v>3129.07</v>
      </c>
      <c r="AV106">
        <v>375.488</v>
      </c>
      <c r="AW106">
        <v>645</v>
      </c>
      <c r="AX106">
        <v>10</v>
      </c>
      <c r="AY106">
        <v>1188.75</v>
      </c>
      <c r="AZ106">
        <v>142.65100000000001</v>
      </c>
      <c r="BA106">
        <v>680</v>
      </c>
      <c r="BB106">
        <v>10</v>
      </c>
      <c r="BC106">
        <v>2994.9</v>
      </c>
      <c r="BD106">
        <v>359.38799999999998</v>
      </c>
      <c r="BE106">
        <v>705</v>
      </c>
      <c r="BF106">
        <v>10</v>
      </c>
      <c r="BG106">
        <v>1694.16</v>
      </c>
      <c r="BH106">
        <v>203.29900000000001</v>
      </c>
      <c r="BI106">
        <v>730</v>
      </c>
      <c r="BJ106">
        <v>10</v>
      </c>
      <c r="BK106">
        <v>6904.93</v>
      </c>
      <c r="BL106">
        <v>828.59199999999998</v>
      </c>
      <c r="BM106">
        <v>760</v>
      </c>
      <c r="BN106">
        <v>10</v>
      </c>
      <c r="BO106">
        <v>7276.14</v>
      </c>
      <c r="BP106">
        <v>873.13699999999994</v>
      </c>
      <c r="BQ106">
        <v>810</v>
      </c>
      <c r="BR106">
        <v>10</v>
      </c>
      <c r="BS106">
        <v>8487.02</v>
      </c>
      <c r="BT106">
        <v>1018.44</v>
      </c>
      <c r="BU106">
        <v>860</v>
      </c>
      <c r="BV106">
        <v>10</v>
      </c>
      <c r="BW106">
        <v>9398.1299999999992</v>
      </c>
      <c r="BX106">
        <v>1127.78</v>
      </c>
      <c r="BY106">
        <v>900</v>
      </c>
      <c r="BZ106">
        <v>10</v>
      </c>
      <c r="CA106">
        <v>2291.63</v>
      </c>
      <c r="CB106">
        <v>274.995</v>
      </c>
      <c r="CC106">
        <v>940</v>
      </c>
      <c r="CD106">
        <v>10</v>
      </c>
      <c r="CE106">
        <v>1442.64</v>
      </c>
      <c r="CF106">
        <v>173.11699999999999</v>
      </c>
      <c r="CG106">
        <v>4.16</v>
      </c>
      <c r="CH106">
        <v>97</v>
      </c>
    </row>
    <row r="107" spans="1:86" x14ac:dyDescent="0.2">
      <c r="A107" t="s">
        <v>83</v>
      </c>
      <c r="B107" t="s">
        <v>84</v>
      </c>
      <c r="C107">
        <v>6858</v>
      </c>
      <c r="D107">
        <f t="shared" si="3"/>
        <v>105</v>
      </c>
      <c r="E107" t="s">
        <v>235</v>
      </c>
      <c r="F107" t="str">
        <f t="shared" si="4"/>
        <v>./photos/Grass.jpg</v>
      </c>
      <c r="G107">
        <v>2</v>
      </c>
      <c r="H107" t="s">
        <v>85</v>
      </c>
      <c r="I107" t="s">
        <v>187</v>
      </c>
      <c r="J107">
        <v>19.5458</v>
      </c>
      <c r="K107">
        <v>20</v>
      </c>
      <c r="L107">
        <v>20</v>
      </c>
      <c r="M107">
        <v>410</v>
      </c>
      <c r="N107">
        <v>10</v>
      </c>
      <c r="O107">
        <v>1682.2</v>
      </c>
      <c r="P107">
        <v>201.864</v>
      </c>
      <c r="Q107">
        <v>435</v>
      </c>
      <c r="R107">
        <v>10</v>
      </c>
      <c r="S107">
        <v>1854.98</v>
      </c>
      <c r="T107">
        <v>222.59800000000001</v>
      </c>
      <c r="U107">
        <v>460</v>
      </c>
      <c r="V107">
        <v>10</v>
      </c>
      <c r="W107">
        <v>2727.74</v>
      </c>
      <c r="X107">
        <v>327.32900000000001</v>
      </c>
      <c r="Y107">
        <v>485</v>
      </c>
      <c r="Z107">
        <v>10</v>
      </c>
      <c r="AA107">
        <v>1942.78</v>
      </c>
      <c r="AB107">
        <v>233.13300000000001</v>
      </c>
      <c r="AC107">
        <v>510</v>
      </c>
      <c r="AD107">
        <v>10</v>
      </c>
      <c r="AE107">
        <v>2158.73</v>
      </c>
      <c r="AF107">
        <v>259.04700000000003</v>
      </c>
      <c r="AG107">
        <v>535</v>
      </c>
      <c r="AH107">
        <v>10</v>
      </c>
      <c r="AI107">
        <v>2265.06</v>
      </c>
      <c r="AJ107">
        <v>271.80700000000002</v>
      </c>
      <c r="AK107">
        <v>560</v>
      </c>
      <c r="AL107">
        <v>10</v>
      </c>
      <c r="AM107">
        <v>1684.28</v>
      </c>
      <c r="AN107">
        <v>202.113</v>
      </c>
      <c r="AO107">
        <v>585</v>
      </c>
      <c r="AP107">
        <v>10</v>
      </c>
      <c r="AQ107">
        <v>1826.11</v>
      </c>
      <c r="AR107">
        <v>219.13300000000001</v>
      </c>
      <c r="AS107">
        <v>610</v>
      </c>
      <c r="AT107">
        <v>10</v>
      </c>
      <c r="AU107">
        <v>3645.26</v>
      </c>
      <c r="AV107">
        <v>437.43099999999998</v>
      </c>
      <c r="AW107">
        <v>645</v>
      </c>
      <c r="AX107">
        <v>10</v>
      </c>
      <c r="AY107">
        <v>1340.12</v>
      </c>
      <c r="AZ107">
        <v>160.815</v>
      </c>
      <c r="BA107">
        <v>680</v>
      </c>
      <c r="BB107">
        <v>10</v>
      </c>
      <c r="BC107">
        <v>3177.57</v>
      </c>
      <c r="BD107">
        <v>381.30799999999999</v>
      </c>
      <c r="BE107">
        <v>705</v>
      </c>
      <c r="BF107">
        <v>10</v>
      </c>
      <c r="BG107">
        <v>1717.25</v>
      </c>
      <c r="BH107">
        <v>206.07</v>
      </c>
      <c r="BI107">
        <v>730</v>
      </c>
      <c r="BJ107">
        <v>10</v>
      </c>
      <c r="BK107">
        <v>6830.38</v>
      </c>
      <c r="BL107">
        <v>819.64599999999996</v>
      </c>
      <c r="BM107">
        <v>760</v>
      </c>
      <c r="BN107">
        <v>10</v>
      </c>
      <c r="BO107">
        <v>6946.31</v>
      </c>
      <c r="BP107">
        <v>833.55700000000002</v>
      </c>
      <c r="BQ107">
        <v>810</v>
      </c>
      <c r="BR107">
        <v>10</v>
      </c>
      <c r="BS107">
        <v>7946.26</v>
      </c>
      <c r="BT107">
        <v>953.55100000000004</v>
      </c>
      <c r="BU107">
        <v>860</v>
      </c>
      <c r="BV107">
        <v>10</v>
      </c>
      <c r="BW107">
        <v>8851.7999999999993</v>
      </c>
      <c r="BX107">
        <v>1062.22</v>
      </c>
      <c r="BY107">
        <v>900</v>
      </c>
      <c r="BZ107">
        <v>10</v>
      </c>
      <c r="CA107">
        <v>2214.94</v>
      </c>
      <c r="CB107">
        <v>265.79300000000001</v>
      </c>
      <c r="CC107">
        <v>940</v>
      </c>
      <c r="CD107">
        <v>10</v>
      </c>
      <c r="CE107">
        <v>1426.76</v>
      </c>
      <c r="CF107">
        <v>171.21100000000001</v>
      </c>
      <c r="CG107">
        <v>4.1500000000000004</v>
      </c>
      <c r="CH107">
        <v>97</v>
      </c>
    </row>
    <row r="108" spans="1:86" x14ac:dyDescent="0.2">
      <c r="A108" t="s">
        <v>83</v>
      </c>
      <c r="B108" t="s">
        <v>84</v>
      </c>
      <c r="C108">
        <v>6858</v>
      </c>
      <c r="D108">
        <f t="shared" si="3"/>
        <v>106</v>
      </c>
      <c r="E108" t="s">
        <v>235</v>
      </c>
      <c r="F108" t="str">
        <f t="shared" si="4"/>
        <v>./photos/Grass.jpg</v>
      </c>
      <c r="G108">
        <v>2</v>
      </c>
      <c r="H108" t="s">
        <v>85</v>
      </c>
      <c r="I108" t="s">
        <v>188</v>
      </c>
      <c r="J108">
        <v>19.546399999999998</v>
      </c>
      <c r="K108">
        <v>20</v>
      </c>
      <c r="L108">
        <v>20</v>
      </c>
      <c r="M108">
        <v>410</v>
      </c>
      <c r="N108">
        <v>10</v>
      </c>
      <c r="O108">
        <v>1626.04</v>
      </c>
      <c r="P108">
        <v>195.125</v>
      </c>
      <c r="Q108">
        <v>435</v>
      </c>
      <c r="R108">
        <v>10</v>
      </c>
      <c r="S108">
        <v>1753.96</v>
      </c>
      <c r="T108">
        <v>210.47499999999999</v>
      </c>
      <c r="U108">
        <v>460</v>
      </c>
      <c r="V108">
        <v>10</v>
      </c>
      <c r="W108">
        <v>2564.33</v>
      </c>
      <c r="X108">
        <v>307.72000000000003</v>
      </c>
      <c r="Y108">
        <v>485</v>
      </c>
      <c r="Z108">
        <v>10</v>
      </c>
      <c r="AA108">
        <v>2029.39</v>
      </c>
      <c r="AB108">
        <v>243.52699999999999</v>
      </c>
      <c r="AC108">
        <v>510</v>
      </c>
      <c r="AD108">
        <v>10</v>
      </c>
      <c r="AE108">
        <v>2131.36</v>
      </c>
      <c r="AF108">
        <v>255.76300000000001</v>
      </c>
      <c r="AG108">
        <v>535</v>
      </c>
      <c r="AH108">
        <v>10</v>
      </c>
      <c r="AI108">
        <v>2205.4</v>
      </c>
      <c r="AJ108">
        <v>264.64800000000002</v>
      </c>
      <c r="AK108">
        <v>560</v>
      </c>
      <c r="AL108">
        <v>10</v>
      </c>
      <c r="AM108">
        <v>1684.28</v>
      </c>
      <c r="AN108">
        <v>202.113</v>
      </c>
      <c r="AO108">
        <v>585</v>
      </c>
      <c r="AP108">
        <v>10</v>
      </c>
      <c r="AQ108">
        <v>1829.48</v>
      </c>
      <c r="AR108">
        <v>219.53700000000001</v>
      </c>
      <c r="AS108">
        <v>610</v>
      </c>
      <c r="AT108">
        <v>10</v>
      </c>
      <c r="AU108">
        <v>3654.38</v>
      </c>
      <c r="AV108">
        <v>438.52499999999998</v>
      </c>
      <c r="AW108">
        <v>645</v>
      </c>
      <c r="AX108">
        <v>10</v>
      </c>
      <c r="AY108">
        <v>1290.53</v>
      </c>
      <c r="AZ108">
        <v>154.864</v>
      </c>
      <c r="BA108">
        <v>680</v>
      </c>
      <c r="BB108">
        <v>10</v>
      </c>
      <c r="BC108">
        <v>3299.35</v>
      </c>
      <c r="BD108">
        <v>395.92200000000003</v>
      </c>
      <c r="BE108">
        <v>705</v>
      </c>
      <c r="BF108">
        <v>10</v>
      </c>
      <c r="BG108">
        <v>1713.18</v>
      </c>
      <c r="BH108">
        <v>205.58099999999999</v>
      </c>
      <c r="BI108">
        <v>730</v>
      </c>
      <c r="BJ108">
        <v>10</v>
      </c>
      <c r="BK108">
        <v>6275.57</v>
      </c>
      <c r="BL108">
        <v>753.06799999999998</v>
      </c>
      <c r="BM108">
        <v>760</v>
      </c>
      <c r="BN108">
        <v>10</v>
      </c>
      <c r="BO108">
        <v>6448.26</v>
      </c>
      <c r="BP108">
        <v>773.79100000000005</v>
      </c>
      <c r="BQ108">
        <v>810</v>
      </c>
      <c r="BR108">
        <v>10</v>
      </c>
      <c r="BS108">
        <v>7830.21</v>
      </c>
      <c r="BT108">
        <v>939.62400000000002</v>
      </c>
      <c r="BU108">
        <v>860</v>
      </c>
      <c r="BV108">
        <v>10</v>
      </c>
      <c r="BW108">
        <v>8513.43</v>
      </c>
      <c r="BX108">
        <v>1021.61</v>
      </c>
      <c r="BY108">
        <v>900</v>
      </c>
      <c r="BZ108">
        <v>10</v>
      </c>
      <c r="CA108">
        <v>2091.0300000000002</v>
      </c>
      <c r="CB108">
        <v>250.923</v>
      </c>
      <c r="CC108">
        <v>940</v>
      </c>
      <c r="CD108">
        <v>10</v>
      </c>
      <c r="CE108">
        <v>1332.35</v>
      </c>
      <c r="CF108">
        <v>159.88200000000001</v>
      </c>
      <c r="CG108">
        <v>4.16</v>
      </c>
      <c r="CH108">
        <v>97</v>
      </c>
    </row>
    <row r="109" spans="1:86" x14ac:dyDescent="0.2">
      <c r="A109" t="s">
        <v>83</v>
      </c>
      <c r="B109" t="s">
        <v>84</v>
      </c>
      <c r="C109">
        <v>6858</v>
      </c>
      <c r="D109">
        <f t="shared" si="3"/>
        <v>107</v>
      </c>
      <c r="E109" t="s">
        <v>235</v>
      </c>
      <c r="F109" t="str">
        <f t="shared" si="4"/>
        <v>./photos/Grass.jpg</v>
      </c>
      <c r="G109">
        <v>2</v>
      </c>
      <c r="H109" t="s">
        <v>85</v>
      </c>
      <c r="I109" t="s">
        <v>189</v>
      </c>
      <c r="J109">
        <v>19.546700000000001</v>
      </c>
      <c r="K109">
        <v>20</v>
      </c>
      <c r="L109">
        <v>20</v>
      </c>
      <c r="M109">
        <v>410</v>
      </c>
      <c r="N109">
        <v>10</v>
      </c>
      <c r="O109">
        <v>1650.72</v>
      </c>
      <c r="P109">
        <v>198.08600000000001</v>
      </c>
      <c r="Q109">
        <v>435</v>
      </c>
      <c r="R109">
        <v>10</v>
      </c>
      <c r="S109">
        <v>1798.21</v>
      </c>
      <c r="T109">
        <v>215.786</v>
      </c>
      <c r="U109">
        <v>460</v>
      </c>
      <c r="V109">
        <v>10</v>
      </c>
      <c r="W109">
        <v>2646.04</v>
      </c>
      <c r="X109">
        <v>317.524</v>
      </c>
      <c r="Y109">
        <v>485</v>
      </c>
      <c r="Z109">
        <v>10</v>
      </c>
      <c r="AA109">
        <v>2217.04</v>
      </c>
      <c r="AB109">
        <v>266.04500000000002</v>
      </c>
      <c r="AC109">
        <v>510</v>
      </c>
      <c r="AD109">
        <v>10</v>
      </c>
      <c r="AE109">
        <v>2299.6799999999998</v>
      </c>
      <c r="AF109">
        <v>275.96199999999999</v>
      </c>
      <c r="AG109">
        <v>535</v>
      </c>
      <c r="AH109">
        <v>10</v>
      </c>
      <c r="AI109">
        <v>2363.63</v>
      </c>
      <c r="AJ109">
        <v>283.63499999999999</v>
      </c>
      <c r="AK109">
        <v>560</v>
      </c>
      <c r="AL109">
        <v>10</v>
      </c>
      <c r="AM109">
        <v>2027.17</v>
      </c>
      <c r="AN109">
        <v>243.26</v>
      </c>
      <c r="AO109">
        <v>585</v>
      </c>
      <c r="AP109">
        <v>10</v>
      </c>
      <c r="AQ109">
        <v>1962.17</v>
      </c>
      <c r="AR109">
        <v>235.46</v>
      </c>
      <c r="AS109">
        <v>610</v>
      </c>
      <c r="AT109">
        <v>10</v>
      </c>
      <c r="AU109">
        <v>3802.51</v>
      </c>
      <c r="AV109">
        <v>456.30099999999999</v>
      </c>
      <c r="AW109">
        <v>645</v>
      </c>
      <c r="AX109">
        <v>10</v>
      </c>
      <c r="AY109">
        <v>1334.57</v>
      </c>
      <c r="AZ109">
        <v>160.149</v>
      </c>
      <c r="BA109">
        <v>680</v>
      </c>
      <c r="BB109">
        <v>10</v>
      </c>
      <c r="BC109">
        <v>3752.4</v>
      </c>
      <c r="BD109">
        <v>450.28800000000001</v>
      </c>
      <c r="BE109">
        <v>705</v>
      </c>
      <c r="BF109">
        <v>10</v>
      </c>
      <c r="BG109">
        <v>1990.95</v>
      </c>
      <c r="BH109">
        <v>238.91399999999999</v>
      </c>
      <c r="BI109">
        <v>730</v>
      </c>
      <c r="BJ109">
        <v>10</v>
      </c>
      <c r="BK109">
        <v>6673.44</v>
      </c>
      <c r="BL109">
        <v>800.81200000000001</v>
      </c>
      <c r="BM109">
        <v>760</v>
      </c>
      <c r="BN109">
        <v>10</v>
      </c>
      <c r="BO109">
        <v>7168.12</v>
      </c>
      <c r="BP109">
        <v>860.17499999999995</v>
      </c>
      <c r="BQ109">
        <v>810</v>
      </c>
      <c r="BR109">
        <v>10</v>
      </c>
      <c r="BS109">
        <v>8602.27</v>
      </c>
      <c r="BT109">
        <v>1032.27</v>
      </c>
      <c r="BU109">
        <v>860</v>
      </c>
      <c r="BV109">
        <v>10</v>
      </c>
      <c r="BW109">
        <v>9865.75</v>
      </c>
      <c r="BX109">
        <v>1183.8900000000001</v>
      </c>
      <c r="BY109">
        <v>900</v>
      </c>
      <c r="BZ109">
        <v>10</v>
      </c>
      <c r="CA109">
        <v>2234.39</v>
      </c>
      <c r="CB109">
        <v>268.12700000000001</v>
      </c>
      <c r="CC109">
        <v>940</v>
      </c>
      <c r="CD109">
        <v>10</v>
      </c>
      <c r="CE109">
        <v>1399.41</v>
      </c>
      <c r="CF109">
        <v>167.929</v>
      </c>
      <c r="CG109">
        <v>4.16</v>
      </c>
      <c r="CH109">
        <v>97</v>
      </c>
    </row>
    <row r="110" spans="1:86" x14ac:dyDescent="0.2">
      <c r="A110" t="s">
        <v>83</v>
      </c>
      <c r="B110" t="s">
        <v>84</v>
      </c>
      <c r="C110">
        <v>6858</v>
      </c>
      <c r="D110">
        <f t="shared" si="3"/>
        <v>108</v>
      </c>
      <c r="E110" t="s">
        <v>235</v>
      </c>
      <c r="F110" t="str">
        <f t="shared" si="4"/>
        <v>./photos/Grass.jpg</v>
      </c>
      <c r="G110">
        <v>2</v>
      </c>
      <c r="H110" t="s">
        <v>85</v>
      </c>
      <c r="I110" t="s">
        <v>190</v>
      </c>
      <c r="J110">
        <v>19.5472</v>
      </c>
      <c r="K110">
        <v>20</v>
      </c>
      <c r="L110">
        <v>20</v>
      </c>
      <c r="M110">
        <v>410</v>
      </c>
      <c r="N110">
        <v>10</v>
      </c>
      <c r="O110">
        <v>1552.87</v>
      </c>
      <c r="P110">
        <v>186.34399999999999</v>
      </c>
      <c r="Q110">
        <v>435</v>
      </c>
      <c r="R110">
        <v>10</v>
      </c>
      <c r="S110">
        <v>1673.14</v>
      </c>
      <c r="T110">
        <v>200.77600000000001</v>
      </c>
      <c r="U110">
        <v>460</v>
      </c>
      <c r="V110">
        <v>10</v>
      </c>
      <c r="W110">
        <v>2597.7600000000002</v>
      </c>
      <c r="X110">
        <v>311.73099999999999</v>
      </c>
      <c r="Y110">
        <v>485</v>
      </c>
      <c r="Z110">
        <v>10</v>
      </c>
      <c r="AA110">
        <v>1778.05</v>
      </c>
      <c r="AB110">
        <v>213.36600000000001</v>
      </c>
      <c r="AC110">
        <v>510</v>
      </c>
      <c r="AD110">
        <v>10</v>
      </c>
      <c r="AE110">
        <v>2058.15</v>
      </c>
      <c r="AF110">
        <v>246.97800000000001</v>
      </c>
      <c r="AG110">
        <v>535</v>
      </c>
      <c r="AH110">
        <v>10</v>
      </c>
      <c r="AI110">
        <v>2250.15</v>
      </c>
      <c r="AJ110">
        <v>270.01799999999997</v>
      </c>
      <c r="AK110">
        <v>560</v>
      </c>
      <c r="AL110">
        <v>10</v>
      </c>
      <c r="AM110">
        <v>1705.71</v>
      </c>
      <c r="AN110">
        <v>204.685</v>
      </c>
      <c r="AO110">
        <v>585</v>
      </c>
      <c r="AP110">
        <v>10</v>
      </c>
      <c r="AQ110">
        <v>1696.36</v>
      </c>
      <c r="AR110">
        <v>203.56299999999999</v>
      </c>
      <c r="AS110">
        <v>610</v>
      </c>
      <c r="AT110">
        <v>10</v>
      </c>
      <c r="AU110">
        <v>3317.08</v>
      </c>
      <c r="AV110">
        <v>398.05</v>
      </c>
      <c r="AW110">
        <v>645</v>
      </c>
      <c r="AX110">
        <v>10</v>
      </c>
      <c r="AY110">
        <v>1128.43</v>
      </c>
      <c r="AZ110">
        <v>135.411</v>
      </c>
      <c r="BA110">
        <v>680</v>
      </c>
      <c r="BB110">
        <v>10</v>
      </c>
      <c r="BC110">
        <v>3425.25</v>
      </c>
      <c r="BD110">
        <v>411.03</v>
      </c>
      <c r="BE110">
        <v>705</v>
      </c>
      <c r="BF110">
        <v>10</v>
      </c>
      <c r="BG110">
        <v>1795.7</v>
      </c>
      <c r="BH110">
        <v>215.483</v>
      </c>
      <c r="BI110">
        <v>730</v>
      </c>
      <c r="BJ110">
        <v>10</v>
      </c>
      <c r="BK110">
        <v>6258.3</v>
      </c>
      <c r="BL110">
        <v>750.99699999999996</v>
      </c>
      <c r="BM110">
        <v>760</v>
      </c>
      <c r="BN110">
        <v>10</v>
      </c>
      <c r="BO110">
        <v>6513.4</v>
      </c>
      <c r="BP110">
        <v>781.60799999999995</v>
      </c>
      <c r="BQ110">
        <v>810</v>
      </c>
      <c r="BR110">
        <v>10</v>
      </c>
      <c r="BS110">
        <v>7583.6</v>
      </c>
      <c r="BT110">
        <v>910.03200000000004</v>
      </c>
      <c r="BU110">
        <v>860</v>
      </c>
      <c r="BV110">
        <v>10</v>
      </c>
      <c r="BW110">
        <v>8435.8799999999992</v>
      </c>
      <c r="BX110">
        <v>1012.3</v>
      </c>
      <c r="BY110">
        <v>900</v>
      </c>
      <c r="BZ110">
        <v>10</v>
      </c>
      <c r="CA110">
        <v>2076.02</v>
      </c>
      <c r="CB110">
        <v>249.12299999999999</v>
      </c>
      <c r="CC110">
        <v>940</v>
      </c>
      <c r="CD110">
        <v>10</v>
      </c>
      <c r="CE110">
        <v>1344.7</v>
      </c>
      <c r="CF110">
        <v>161.364</v>
      </c>
      <c r="CG110">
        <v>4.16</v>
      </c>
      <c r="CH110">
        <v>97</v>
      </c>
    </row>
    <row r="111" spans="1:86" x14ac:dyDescent="0.2">
      <c r="A111" t="s">
        <v>83</v>
      </c>
      <c r="B111" t="s">
        <v>84</v>
      </c>
      <c r="C111">
        <v>6858</v>
      </c>
      <c r="D111">
        <f t="shared" si="3"/>
        <v>109</v>
      </c>
      <c r="E111" t="s">
        <v>235</v>
      </c>
      <c r="F111" t="str">
        <f t="shared" si="4"/>
        <v>./photos/Grass.jpg</v>
      </c>
      <c r="G111">
        <v>2</v>
      </c>
      <c r="H111" t="s">
        <v>85</v>
      </c>
      <c r="I111" t="s">
        <v>191</v>
      </c>
      <c r="J111">
        <v>19.547799999999999</v>
      </c>
      <c r="K111">
        <v>20</v>
      </c>
      <c r="L111">
        <v>20</v>
      </c>
      <c r="M111">
        <v>410</v>
      </c>
      <c r="N111">
        <v>10</v>
      </c>
      <c r="O111">
        <v>1780.05</v>
      </c>
      <c r="P111">
        <v>213.607</v>
      </c>
      <c r="Q111">
        <v>435</v>
      </c>
      <c r="R111">
        <v>10</v>
      </c>
      <c r="S111">
        <v>1895.39</v>
      </c>
      <c r="T111">
        <v>227.447</v>
      </c>
      <c r="U111">
        <v>460</v>
      </c>
      <c r="V111">
        <v>10</v>
      </c>
      <c r="W111">
        <v>2828.94</v>
      </c>
      <c r="X111">
        <v>339.47199999999998</v>
      </c>
      <c r="Y111">
        <v>485</v>
      </c>
      <c r="Z111">
        <v>10</v>
      </c>
      <c r="AA111">
        <v>2043.82</v>
      </c>
      <c r="AB111">
        <v>245.25899999999999</v>
      </c>
      <c r="AC111">
        <v>510</v>
      </c>
      <c r="AD111">
        <v>10</v>
      </c>
      <c r="AE111">
        <v>2208.6799999999998</v>
      </c>
      <c r="AF111">
        <v>265.041</v>
      </c>
      <c r="AG111">
        <v>535</v>
      </c>
      <c r="AH111">
        <v>10</v>
      </c>
      <c r="AI111">
        <v>2230.04</v>
      </c>
      <c r="AJ111">
        <v>267.60500000000002</v>
      </c>
      <c r="AK111">
        <v>560</v>
      </c>
      <c r="AL111">
        <v>10</v>
      </c>
      <c r="AM111">
        <v>1615.17</v>
      </c>
      <c r="AN111">
        <v>193.821</v>
      </c>
      <c r="AO111">
        <v>585</v>
      </c>
      <c r="AP111">
        <v>10</v>
      </c>
      <c r="AQ111">
        <v>1816.42</v>
      </c>
      <c r="AR111">
        <v>217.97</v>
      </c>
      <c r="AS111">
        <v>610</v>
      </c>
      <c r="AT111">
        <v>10</v>
      </c>
      <c r="AU111">
        <v>3541.57</v>
      </c>
      <c r="AV111">
        <v>424.988</v>
      </c>
      <c r="AW111">
        <v>645</v>
      </c>
      <c r="AX111">
        <v>10</v>
      </c>
      <c r="AY111">
        <v>1396.01</v>
      </c>
      <c r="AZ111">
        <v>167.52099999999999</v>
      </c>
      <c r="BA111">
        <v>680</v>
      </c>
      <c r="BB111">
        <v>10</v>
      </c>
      <c r="BC111">
        <v>3279.74</v>
      </c>
      <c r="BD111">
        <v>393.56900000000002</v>
      </c>
      <c r="BE111">
        <v>705</v>
      </c>
      <c r="BF111">
        <v>10</v>
      </c>
      <c r="BG111">
        <v>1722.35</v>
      </c>
      <c r="BH111">
        <v>206.68199999999999</v>
      </c>
      <c r="BI111">
        <v>730</v>
      </c>
      <c r="BJ111">
        <v>10</v>
      </c>
      <c r="BK111">
        <v>7007.73</v>
      </c>
      <c r="BL111">
        <v>840.928</v>
      </c>
      <c r="BM111">
        <v>760</v>
      </c>
      <c r="BN111">
        <v>10</v>
      </c>
      <c r="BO111">
        <v>7092.26</v>
      </c>
      <c r="BP111">
        <v>851.07100000000003</v>
      </c>
      <c r="BQ111">
        <v>810</v>
      </c>
      <c r="BR111">
        <v>10</v>
      </c>
      <c r="BS111">
        <v>7902.74</v>
      </c>
      <c r="BT111">
        <v>948.32799999999997</v>
      </c>
      <c r="BU111">
        <v>860</v>
      </c>
      <c r="BV111">
        <v>10</v>
      </c>
      <c r="BW111">
        <v>8258.4699999999993</v>
      </c>
      <c r="BX111">
        <v>991.01599999999996</v>
      </c>
      <c r="BY111">
        <v>900</v>
      </c>
      <c r="BZ111">
        <v>10</v>
      </c>
      <c r="CA111">
        <v>2252.73</v>
      </c>
      <c r="CB111">
        <v>270.32799999999997</v>
      </c>
      <c r="CC111">
        <v>940</v>
      </c>
      <c r="CD111">
        <v>10</v>
      </c>
      <c r="CE111">
        <v>1480.58</v>
      </c>
      <c r="CF111">
        <v>177.67</v>
      </c>
      <c r="CG111">
        <v>4.16</v>
      </c>
      <c r="CH111">
        <v>97</v>
      </c>
    </row>
    <row r="112" spans="1:86" x14ac:dyDescent="0.2">
      <c r="A112" t="s">
        <v>83</v>
      </c>
      <c r="B112" t="s">
        <v>84</v>
      </c>
      <c r="C112">
        <v>6858</v>
      </c>
      <c r="D112">
        <f t="shared" si="3"/>
        <v>110</v>
      </c>
      <c r="E112" t="s">
        <v>235</v>
      </c>
      <c r="F112" t="str">
        <f t="shared" si="4"/>
        <v>./photos/Grass.jpg</v>
      </c>
      <c r="G112">
        <v>2</v>
      </c>
      <c r="H112" t="s">
        <v>85</v>
      </c>
      <c r="I112" t="s">
        <v>192</v>
      </c>
      <c r="J112">
        <v>19.547999999999998</v>
      </c>
      <c r="K112">
        <v>20</v>
      </c>
      <c r="L112">
        <v>20</v>
      </c>
      <c r="M112">
        <v>410</v>
      </c>
      <c r="N112">
        <v>10</v>
      </c>
      <c r="O112">
        <v>1753.68</v>
      </c>
      <c r="P112">
        <v>210.441</v>
      </c>
      <c r="Q112">
        <v>435</v>
      </c>
      <c r="R112">
        <v>10</v>
      </c>
      <c r="S112">
        <v>1874.22</v>
      </c>
      <c r="T112">
        <v>224.90700000000001</v>
      </c>
      <c r="U112">
        <v>460</v>
      </c>
      <c r="V112">
        <v>10</v>
      </c>
      <c r="W112">
        <v>2798.3</v>
      </c>
      <c r="X112">
        <v>335.79599999999999</v>
      </c>
      <c r="Y112">
        <v>485</v>
      </c>
      <c r="Z112">
        <v>10</v>
      </c>
      <c r="AA112">
        <v>2137.23</v>
      </c>
      <c r="AB112">
        <v>256.46699999999998</v>
      </c>
      <c r="AC112">
        <v>510</v>
      </c>
      <c r="AD112">
        <v>10</v>
      </c>
      <c r="AE112">
        <v>2298.31</v>
      </c>
      <c r="AF112">
        <v>275.79700000000003</v>
      </c>
      <c r="AG112">
        <v>535</v>
      </c>
      <c r="AH112">
        <v>10</v>
      </c>
      <c r="AI112">
        <v>2516.66</v>
      </c>
      <c r="AJ112">
        <v>301.99900000000002</v>
      </c>
      <c r="AK112">
        <v>560</v>
      </c>
      <c r="AL112">
        <v>10</v>
      </c>
      <c r="AM112">
        <v>1815.92</v>
      </c>
      <c r="AN112">
        <v>217.911</v>
      </c>
      <c r="AO112">
        <v>585</v>
      </c>
      <c r="AP112">
        <v>10</v>
      </c>
      <c r="AQ112">
        <v>1961.75</v>
      </c>
      <c r="AR112">
        <v>235.41</v>
      </c>
      <c r="AS112">
        <v>610</v>
      </c>
      <c r="AT112">
        <v>10</v>
      </c>
      <c r="AU112">
        <v>4083.97</v>
      </c>
      <c r="AV112">
        <v>490.07600000000002</v>
      </c>
      <c r="AW112">
        <v>645</v>
      </c>
      <c r="AX112">
        <v>10</v>
      </c>
      <c r="AY112">
        <v>1439.31</v>
      </c>
      <c r="AZ112">
        <v>172.71700000000001</v>
      </c>
      <c r="BA112">
        <v>680</v>
      </c>
      <c r="BB112">
        <v>10</v>
      </c>
      <c r="BC112">
        <v>4284.92</v>
      </c>
      <c r="BD112">
        <v>514.19000000000005</v>
      </c>
      <c r="BE112">
        <v>705</v>
      </c>
      <c r="BF112">
        <v>10</v>
      </c>
      <c r="BG112">
        <v>2050.7199999999998</v>
      </c>
      <c r="BH112">
        <v>246.08600000000001</v>
      </c>
      <c r="BI112">
        <v>730</v>
      </c>
      <c r="BJ112">
        <v>10</v>
      </c>
      <c r="BK112">
        <v>7206.27</v>
      </c>
      <c r="BL112">
        <v>864.75300000000004</v>
      </c>
      <c r="BM112">
        <v>760</v>
      </c>
      <c r="BN112">
        <v>10</v>
      </c>
      <c r="BO112">
        <v>7464.15</v>
      </c>
      <c r="BP112">
        <v>895.69799999999998</v>
      </c>
      <c r="BQ112">
        <v>810</v>
      </c>
      <c r="BR112">
        <v>10</v>
      </c>
      <c r="BS112">
        <v>8925.43</v>
      </c>
      <c r="BT112">
        <v>1071.05</v>
      </c>
      <c r="BU112">
        <v>860</v>
      </c>
      <c r="BV112">
        <v>10</v>
      </c>
      <c r="BW112">
        <v>9677.77</v>
      </c>
      <c r="BX112">
        <v>1161.33</v>
      </c>
      <c r="BY112">
        <v>900</v>
      </c>
      <c r="BZ112">
        <v>10</v>
      </c>
      <c r="CA112">
        <v>2391.65</v>
      </c>
      <c r="CB112">
        <v>286.99799999999999</v>
      </c>
      <c r="CC112">
        <v>940</v>
      </c>
      <c r="CD112">
        <v>10</v>
      </c>
      <c r="CE112">
        <v>1475.29</v>
      </c>
      <c r="CF112">
        <v>177.035</v>
      </c>
      <c r="CG112">
        <v>4.16</v>
      </c>
      <c r="CH112">
        <v>97</v>
      </c>
    </row>
    <row r="113" spans="1:86" x14ac:dyDescent="0.2">
      <c r="A113" t="s">
        <v>83</v>
      </c>
      <c r="B113" t="s">
        <v>84</v>
      </c>
      <c r="C113">
        <v>6858</v>
      </c>
      <c r="D113">
        <f t="shared" si="3"/>
        <v>111</v>
      </c>
      <c r="E113" t="s">
        <v>235</v>
      </c>
      <c r="F113" t="str">
        <f t="shared" si="4"/>
        <v>./photos/Grass.jpg</v>
      </c>
      <c r="G113">
        <v>2</v>
      </c>
      <c r="H113" t="s">
        <v>85</v>
      </c>
      <c r="I113" t="s">
        <v>193</v>
      </c>
      <c r="J113">
        <v>19.5486</v>
      </c>
      <c r="K113">
        <v>20</v>
      </c>
      <c r="L113">
        <v>20</v>
      </c>
      <c r="M113">
        <v>410</v>
      </c>
      <c r="N113">
        <v>10</v>
      </c>
      <c r="O113">
        <v>1790.26</v>
      </c>
      <c r="P113">
        <v>214.83199999999999</v>
      </c>
      <c r="Q113">
        <v>435</v>
      </c>
      <c r="R113">
        <v>10</v>
      </c>
      <c r="S113">
        <v>1907.9</v>
      </c>
      <c r="T113">
        <v>228.94800000000001</v>
      </c>
      <c r="U113">
        <v>460</v>
      </c>
      <c r="V113">
        <v>10</v>
      </c>
      <c r="W113">
        <v>2760.23</v>
      </c>
      <c r="X113">
        <v>331.22800000000001</v>
      </c>
      <c r="Y113">
        <v>485</v>
      </c>
      <c r="Z113">
        <v>10</v>
      </c>
      <c r="AA113">
        <v>2257.8000000000002</v>
      </c>
      <c r="AB113">
        <v>270.93599999999998</v>
      </c>
      <c r="AC113">
        <v>510</v>
      </c>
      <c r="AD113">
        <v>10</v>
      </c>
      <c r="AE113">
        <v>2268.21</v>
      </c>
      <c r="AF113">
        <v>272.185</v>
      </c>
      <c r="AG113">
        <v>535</v>
      </c>
      <c r="AH113">
        <v>10</v>
      </c>
      <c r="AI113">
        <v>2818.84</v>
      </c>
      <c r="AJ113">
        <v>338.26100000000002</v>
      </c>
      <c r="AK113">
        <v>560</v>
      </c>
      <c r="AL113">
        <v>10</v>
      </c>
      <c r="AM113">
        <v>1827.29</v>
      </c>
      <c r="AN113">
        <v>219.27500000000001</v>
      </c>
      <c r="AO113">
        <v>585</v>
      </c>
      <c r="AP113">
        <v>10</v>
      </c>
      <c r="AQ113">
        <v>1961.75</v>
      </c>
      <c r="AR113">
        <v>235.41</v>
      </c>
      <c r="AS113">
        <v>610</v>
      </c>
      <c r="AT113">
        <v>10</v>
      </c>
      <c r="AU113">
        <v>3842.39</v>
      </c>
      <c r="AV113">
        <v>461.08699999999999</v>
      </c>
      <c r="AW113">
        <v>645</v>
      </c>
      <c r="AX113">
        <v>10</v>
      </c>
      <c r="AY113">
        <v>1376.39</v>
      </c>
      <c r="AZ113">
        <v>165.167</v>
      </c>
      <c r="BA113">
        <v>680</v>
      </c>
      <c r="BB113">
        <v>10</v>
      </c>
      <c r="BC113">
        <v>3708.03</v>
      </c>
      <c r="BD113">
        <v>444.96300000000002</v>
      </c>
      <c r="BE113">
        <v>705</v>
      </c>
      <c r="BF113">
        <v>10</v>
      </c>
      <c r="BG113">
        <v>1935.26</v>
      </c>
      <c r="BH113">
        <v>232.232</v>
      </c>
      <c r="BI113">
        <v>730</v>
      </c>
      <c r="BJ113">
        <v>10</v>
      </c>
      <c r="BK113">
        <v>7360.08</v>
      </c>
      <c r="BL113">
        <v>883.21</v>
      </c>
      <c r="BM113">
        <v>760</v>
      </c>
      <c r="BN113">
        <v>10</v>
      </c>
      <c r="BO113">
        <v>7653.8</v>
      </c>
      <c r="BP113">
        <v>918.45699999999999</v>
      </c>
      <c r="BQ113">
        <v>810</v>
      </c>
      <c r="BR113">
        <v>10</v>
      </c>
      <c r="BS113">
        <v>8920.6</v>
      </c>
      <c r="BT113">
        <v>1070.47</v>
      </c>
      <c r="BU113">
        <v>860</v>
      </c>
      <c r="BV113">
        <v>10</v>
      </c>
      <c r="BW113">
        <v>9503.8799999999992</v>
      </c>
      <c r="BX113">
        <v>1140.46</v>
      </c>
      <c r="BY113">
        <v>900</v>
      </c>
      <c r="BZ113">
        <v>10</v>
      </c>
      <c r="CA113">
        <v>2436.66</v>
      </c>
      <c r="CB113">
        <v>292.399</v>
      </c>
      <c r="CC113">
        <v>940</v>
      </c>
      <c r="CD113">
        <v>10</v>
      </c>
      <c r="CE113">
        <v>1500.88</v>
      </c>
      <c r="CF113">
        <v>180.10499999999999</v>
      </c>
      <c r="CG113">
        <v>4.16</v>
      </c>
      <c r="CH113">
        <v>97</v>
      </c>
    </row>
    <row r="114" spans="1:86" x14ac:dyDescent="0.2">
      <c r="A114" t="s">
        <v>83</v>
      </c>
      <c r="B114" t="s">
        <v>84</v>
      </c>
      <c r="C114">
        <v>6858</v>
      </c>
      <c r="D114">
        <f t="shared" si="3"/>
        <v>112</v>
      </c>
      <c r="E114" t="s">
        <v>235</v>
      </c>
      <c r="F114" t="str">
        <f t="shared" si="4"/>
        <v>./photos/Grass.jpg</v>
      </c>
      <c r="G114">
        <v>2</v>
      </c>
      <c r="H114" t="s">
        <v>85</v>
      </c>
      <c r="I114" t="s">
        <v>194</v>
      </c>
      <c r="J114">
        <v>19.5489</v>
      </c>
      <c r="K114">
        <v>20</v>
      </c>
      <c r="L114">
        <v>20</v>
      </c>
      <c r="M114">
        <v>410</v>
      </c>
      <c r="N114">
        <v>10</v>
      </c>
      <c r="O114">
        <v>1964.7</v>
      </c>
      <c r="P114">
        <v>235.76400000000001</v>
      </c>
      <c r="Q114">
        <v>435</v>
      </c>
      <c r="R114">
        <v>10</v>
      </c>
      <c r="S114">
        <v>2082.04</v>
      </c>
      <c r="T114">
        <v>249.845</v>
      </c>
      <c r="U114">
        <v>460</v>
      </c>
      <c r="V114">
        <v>10</v>
      </c>
      <c r="W114">
        <v>3046.19</v>
      </c>
      <c r="X114">
        <v>365.54300000000001</v>
      </c>
      <c r="Y114">
        <v>485</v>
      </c>
      <c r="Z114">
        <v>10</v>
      </c>
      <c r="AA114">
        <v>2290.92</v>
      </c>
      <c r="AB114">
        <v>274.91000000000003</v>
      </c>
      <c r="AC114">
        <v>510</v>
      </c>
      <c r="AD114">
        <v>10</v>
      </c>
      <c r="AE114">
        <v>2418.73</v>
      </c>
      <c r="AF114">
        <v>290.24799999999999</v>
      </c>
      <c r="AG114">
        <v>535</v>
      </c>
      <c r="AH114">
        <v>10</v>
      </c>
      <c r="AI114">
        <v>2544.5500000000002</v>
      </c>
      <c r="AJ114">
        <v>305.34500000000003</v>
      </c>
      <c r="AK114">
        <v>560</v>
      </c>
      <c r="AL114">
        <v>10</v>
      </c>
      <c r="AM114">
        <v>1908.64</v>
      </c>
      <c r="AN114">
        <v>229.03700000000001</v>
      </c>
      <c r="AO114">
        <v>585</v>
      </c>
      <c r="AP114">
        <v>10</v>
      </c>
      <c r="AQ114">
        <v>2084.75</v>
      </c>
      <c r="AR114">
        <v>250.17</v>
      </c>
      <c r="AS114">
        <v>610</v>
      </c>
      <c r="AT114">
        <v>10</v>
      </c>
      <c r="AU114">
        <v>4008.76</v>
      </c>
      <c r="AV114">
        <v>481.05099999999999</v>
      </c>
      <c r="AW114">
        <v>645</v>
      </c>
      <c r="AX114">
        <v>10</v>
      </c>
      <c r="AY114">
        <v>1416.36</v>
      </c>
      <c r="AZ114">
        <v>169.964</v>
      </c>
      <c r="BA114">
        <v>680</v>
      </c>
      <c r="BB114">
        <v>10</v>
      </c>
      <c r="BC114">
        <v>3551.16</v>
      </c>
      <c r="BD114">
        <v>426.13900000000001</v>
      </c>
      <c r="BE114">
        <v>705</v>
      </c>
      <c r="BF114">
        <v>10</v>
      </c>
      <c r="BG114">
        <v>1981.79</v>
      </c>
      <c r="BH114">
        <v>237.81399999999999</v>
      </c>
      <c r="BI114">
        <v>730</v>
      </c>
      <c r="BJ114">
        <v>10</v>
      </c>
      <c r="BK114">
        <v>8435.18</v>
      </c>
      <c r="BL114">
        <v>1012.22</v>
      </c>
      <c r="BM114">
        <v>760</v>
      </c>
      <c r="BN114">
        <v>10</v>
      </c>
      <c r="BO114">
        <v>8829.66</v>
      </c>
      <c r="BP114">
        <v>1059.56</v>
      </c>
      <c r="BQ114">
        <v>810</v>
      </c>
      <c r="BR114">
        <v>10</v>
      </c>
      <c r="BS114">
        <v>10277.799999999999</v>
      </c>
      <c r="BT114">
        <v>1233.33</v>
      </c>
      <c r="BU114">
        <v>860</v>
      </c>
      <c r="BV114">
        <v>10</v>
      </c>
      <c r="BW114">
        <v>10808</v>
      </c>
      <c r="BX114">
        <v>1296.96</v>
      </c>
      <c r="BY114">
        <v>900</v>
      </c>
      <c r="BZ114">
        <v>10</v>
      </c>
      <c r="CA114">
        <v>2738.4</v>
      </c>
      <c r="CB114">
        <v>328.60700000000003</v>
      </c>
      <c r="CC114">
        <v>940</v>
      </c>
      <c r="CD114">
        <v>10</v>
      </c>
      <c r="CE114">
        <v>1706.47</v>
      </c>
      <c r="CF114">
        <v>204.77600000000001</v>
      </c>
      <c r="CG114">
        <v>4.16</v>
      </c>
      <c r="CH114">
        <v>97</v>
      </c>
    </row>
    <row r="115" spans="1:86" x14ac:dyDescent="0.2">
      <c r="A115" t="s">
        <v>83</v>
      </c>
      <c r="B115" t="s">
        <v>84</v>
      </c>
      <c r="C115">
        <v>6858</v>
      </c>
      <c r="D115">
        <f t="shared" si="3"/>
        <v>113</v>
      </c>
      <c r="E115" t="s">
        <v>235</v>
      </c>
      <c r="F115" t="str">
        <f t="shared" si="4"/>
        <v>./photos/Grass.jpg</v>
      </c>
      <c r="G115">
        <v>2</v>
      </c>
      <c r="H115" t="s">
        <v>85</v>
      </c>
      <c r="I115" t="s">
        <v>195</v>
      </c>
      <c r="J115">
        <v>19.549399999999999</v>
      </c>
      <c r="K115">
        <v>20</v>
      </c>
      <c r="L115">
        <v>20</v>
      </c>
      <c r="M115">
        <v>410</v>
      </c>
      <c r="N115">
        <v>10</v>
      </c>
      <c r="O115">
        <v>1984.27</v>
      </c>
      <c r="P115">
        <v>238.11199999999999</v>
      </c>
      <c r="Q115">
        <v>435</v>
      </c>
      <c r="R115">
        <v>10</v>
      </c>
      <c r="S115">
        <v>2211.9299999999998</v>
      </c>
      <c r="T115">
        <v>265.43099999999998</v>
      </c>
      <c r="U115">
        <v>460</v>
      </c>
      <c r="V115">
        <v>10</v>
      </c>
      <c r="W115">
        <v>3325.65</v>
      </c>
      <c r="X115">
        <v>399.07799999999997</v>
      </c>
      <c r="Y115">
        <v>485</v>
      </c>
      <c r="Z115">
        <v>10</v>
      </c>
      <c r="AA115">
        <v>2491.31</v>
      </c>
      <c r="AB115">
        <v>298.95699999999999</v>
      </c>
      <c r="AC115">
        <v>510</v>
      </c>
      <c r="AD115">
        <v>10</v>
      </c>
      <c r="AE115">
        <v>2639.06</v>
      </c>
      <c r="AF115">
        <v>316.68700000000001</v>
      </c>
      <c r="AG115">
        <v>535</v>
      </c>
      <c r="AH115">
        <v>10</v>
      </c>
      <c r="AI115">
        <v>2886.28</v>
      </c>
      <c r="AJ115">
        <v>346.35399999999998</v>
      </c>
      <c r="AK115">
        <v>560</v>
      </c>
      <c r="AL115">
        <v>10</v>
      </c>
      <c r="AM115">
        <v>2122.5100000000002</v>
      </c>
      <c r="AN115">
        <v>254.70099999999999</v>
      </c>
      <c r="AO115">
        <v>585</v>
      </c>
      <c r="AP115">
        <v>10</v>
      </c>
      <c r="AQ115">
        <v>2299.59</v>
      </c>
      <c r="AR115">
        <v>275.95</v>
      </c>
      <c r="AS115">
        <v>610</v>
      </c>
      <c r="AT115">
        <v>10</v>
      </c>
      <c r="AU115">
        <v>4561.42</v>
      </c>
      <c r="AV115">
        <v>547.37</v>
      </c>
      <c r="AW115">
        <v>645</v>
      </c>
      <c r="AX115">
        <v>10</v>
      </c>
      <c r="AY115">
        <v>1596.97</v>
      </c>
      <c r="AZ115">
        <v>191.637</v>
      </c>
      <c r="BA115">
        <v>680</v>
      </c>
      <c r="BB115">
        <v>10</v>
      </c>
      <c r="BC115">
        <v>3931.97</v>
      </c>
      <c r="BD115">
        <v>471.83699999999999</v>
      </c>
      <c r="BE115">
        <v>705</v>
      </c>
      <c r="BF115">
        <v>10</v>
      </c>
      <c r="BG115">
        <v>2169.91</v>
      </c>
      <c r="BH115">
        <v>260.38900000000001</v>
      </c>
      <c r="BI115">
        <v>730</v>
      </c>
      <c r="BJ115">
        <v>10</v>
      </c>
      <c r="BK115">
        <v>8697.2800000000007</v>
      </c>
      <c r="BL115">
        <v>1043.67</v>
      </c>
      <c r="BM115">
        <v>760</v>
      </c>
      <c r="BN115">
        <v>10</v>
      </c>
      <c r="BO115">
        <v>9237.01</v>
      </c>
      <c r="BP115">
        <v>1108.44</v>
      </c>
      <c r="BQ115">
        <v>810</v>
      </c>
      <c r="BR115">
        <v>10</v>
      </c>
      <c r="BS115">
        <v>10616.2</v>
      </c>
      <c r="BT115">
        <v>1273.95</v>
      </c>
      <c r="BU115">
        <v>860</v>
      </c>
      <c r="BV115">
        <v>10</v>
      </c>
      <c r="BW115">
        <v>11545.9</v>
      </c>
      <c r="BX115">
        <v>1385.5</v>
      </c>
      <c r="BY115">
        <v>900</v>
      </c>
      <c r="BZ115">
        <v>10</v>
      </c>
      <c r="CA115">
        <v>2853.98</v>
      </c>
      <c r="CB115">
        <v>342.47699999999998</v>
      </c>
      <c r="CC115">
        <v>940</v>
      </c>
      <c r="CD115">
        <v>10</v>
      </c>
      <c r="CE115">
        <v>1762.94</v>
      </c>
      <c r="CF115">
        <v>211.55199999999999</v>
      </c>
      <c r="CG115">
        <v>4.16</v>
      </c>
      <c r="CH115">
        <v>97</v>
      </c>
    </row>
    <row r="116" spans="1:86" x14ac:dyDescent="0.2">
      <c r="A116" t="s">
        <v>83</v>
      </c>
      <c r="B116" t="s">
        <v>84</v>
      </c>
      <c r="C116">
        <v>6858</v>
      </c>
      <c r="D116">
        <f t="shared" si="3"/>
        <v>114</v>
      </c>
      <c r="E116" t="s">
        <v>235</v>
      </c>
      <c r="F116" t="str">
        <f t="shared" si="4"/>
        <v>./photos/Grass.jpg</v>
      </c>
      <c r="G116">
        <v>2</v>
      </c>
      <c r="H116" t="s">
        <v>85</v>
      </c>
      <c r="I116" t="s">
        <v>196</v>
      </c>
      <c r="J116">
        <v>19.549700000000001</v>
      </c>
      <c r="K116">
        <v>20</v>
      </c>
      <c r="L116">
        <v>20</v>
      </c>
      <c r="M116">
        <v>410</v>
      </c>
      <c r="N116">
        <v>10</v>
      </c>
      <c r="O116">
        <v>1982.56</v>
      </c>
      <c r="P116">
        <v>237.90799999999999</v>
      </c>
      <c r="Q116">
        <v>435</v>
      </c>
      <c r="R116">
        <v>10</v>
      </c>
      <c r="S116">
        <v>2210.9699999999998</v>
      </c>
      <c r="T116">
        <v>265.31599999999997</v>
      </c>
      <c r="U116">
        <v>460</v>
      </c>
      <c r="V116">
        <v>10</v>
      </c>
      <c r="W116">
        <v>3363.72</v>
      </c>
      <c r="X116">
        <v>403.64600000000002</v>
      </c>
      <c r="Y116">
        <v>485</v>
      </c>
      <c r="Z116">
        <v>10</v>
      </c>
      <c r="AA116">
        <v>2493.0100000000002</v>
      </c>
      <c r="AB116">
        <v>299.161</v>
      </c>
      <c r="AC116">
        <v>510</v>
      </c>
      <c r="AD116">
        <v>10</v>
      </c>
      <c r="AE116">
        <v>2651.37</v>
      </c>
      <c r="AF116">
        <v>318.16399999999999</v>
      </c>
      <c r="AG116">
        <v>535</v>
      </c>
      <c r="AH116">
        <v>10</v>
      </c>
      <c r="AI116">
        <v>2906.38</v>
      </c>
      <c r="AJ116">
        <v>348.76600000000002</v>
      </c>
      <c r="AK116">
        <v>560</v>
      </c>
      <c r="AL116">
        <v>10</v>
      </c>
      <c r="AM116">
        <v>2114.64</v>
      </c>
      <c r="AN116">
        <v>253.75700000000001</v>
      </c>
      <c r="AO116">
        <v>585</v>
      </c>
      <c r="AP116">
        <v>10</v>
      </c>
      <c r="AQ116">
        <v>2308.85</v>
      </c>
      <c r="AR116">
        <v>277.06200000000001</v>
      </c>
      <c r="AS116">
        <v>610</v>
      </c>
      <c r="AT116">
        <v>10</v>
      </c>
      <c r="AU116">
        <v>4497.6099999999997</v>
      </c>
      <c r="AV116">
        <v>539.71299999999997</v>
      </c>
      <c r="AW116">
        <v>645</v>
      </c>
      <c r="AX116">
        <v>10</v>
      </c>
      <c r="AY116">
        <v>1616.96</v>
      </c>
      <c r="AZ116">
        <v>194.035</v>
      </c>
      <c r="BA116">
        <v>680</v>
      </c>
      <c r="BB116">
        <v>10</v>
      </c>
      <c r="BC116">
        <v>3988.73</v>
      </c>
      <c r="BD116">
        <v>478.64800000000002</v>
      </c>
      <c r="BE116">
        <v>705</v>
      </c>
      <c r="BF116">
        <v>10</v>
      </c>
      <c r="BG116">
        <v>2202.17</v>
      </c>
      <c r="BH116">
        <v>264.26100000000002</v>
      </c>
      <c r="BI116">
        <v>730</v>
      </c>
      <c r="BJ116">
        <v>10</v>
      </c>
      <c r="BK116">
        <v>8317.4599999999991</v>
      </c>
      <c r="BL116">
        <v>998.09500000000003</v>
      </c>
      <c r="BM116">
        <v>760</v>
      </c>
      <c r="BN116">
        <v>10</v>
      </c>
      <c r="BO116">
        <v>9050.65</v>
      </c>
      <c r="BP116">
        <v>1086.08</v>
      </c>
      <c r="BQ116">
        <v>810</v>
      </c>
      <c r="BR116">
        <v>10</v>
      </c>
      <c r="BS116">
        <v>10559.8</v>
      </c>
      <c r="BT116">
        <v>1267.18</v>
      </c>
      <c r="BU116">
        <v>860</v>
      </c>
      <c r="BV116">
        <v>10</v>
      </c>
      <c r="BW116">
        <v>11582.3</v>
      </c>
      <c r="BX116">
        <v>1389.88</v>
      </c>
      <c r="BY116">
        <v>900</v>
      </c>
      <c r="BZ116">
        <v>10</v>
      </c>
      <c r="CA116">
        <v>2872.32</v>
      </c>
      <c r="CB116">
        <v>344.678</v>
      </c>
      <c r="CC116">
        <v>940</v>
      </c>
      <c r="CD116">
        <v>10</v>
      </c>
      <c r="CE116">
        <v>1731.17</v>
      </c>
      <c r="CF116">
        <v>207.74100000000001</v>
      </c>
      <c r="CG116">
        <v>4.16</v>
      </c>
      <c r="CH116">
        <v>97</v>
      </c>
    </row>
    <row r="117" spans="1:86" x14ac:dyDescent="0.2">
      <c r="A117" t="s">
        <v>83</v>
      </c>
      <c r="B117" t="s">
        <v>84</v>
      </c>
      <c r="C117">
        <v>6858</v>
      </c>
      <c r="D117">
        <f t="shared" si="3"/>
        <v>115</v>
      </c>
      <c r="E117" t="s">
        <v>235</v>
      </c>
      <c r="F117" t="str">
        <f t="shared" si="4"/>
        <v>./photos/Grass.jpg</v>
      </c>
      <c r="G117">
        <v>2</v>
      </c>
      <c r="H117" t="s">
        <v>85</v>
      </c>
      <c r="I117" t="s">
        <v>197</v>
      </c>
      <c r="J117">
        <v>19.5503</v>
      </c>
      <c r="K117">
        <v>20</v>
      </c>
      <c r="L117">
        <v>20</v>
      </c>
      <c r="M117">
        <v>410</v>
      </c>
      <c r="N117">
        <v>10</v>
      </c>
      <c r="O117">
        <v>2014.05</v>
      </c>
      <c r="P117">
        <v>241.68600000000001</v>
      </c>
      <c r="Q117">
        <v>435</v>
      </c>
      <c r="R117">
        <v>10</v>
      </c>
      <c r="S117">
        <v>2214.8200000000002</v>
      </c>
      <c r="T117">
        <v>265.77800000000002</v>
      </c>
      <c r="U117">
        <v>460</v>
      </c>
      <c r="V117">
        <v>10</v>
      </c>
      <c r="W117">
        <v>3342.36</v>
      </c>
      <c r="X117">
        <v>401.08300000000003</v>
      </c>
      <c r="Y117">
        <v>485</v>
      </c>
      <c r="Z117">
        <v>10</v>
      </c>
      <c r="AA117">
        <v>2507.44</v>
      </c>
      <c r="AB117">
        <v>300.89299999999997</v>
      </c>
      <c r="AC117">
        <v>510</v>
      </c>
      <c r="AD117">
        <v>10</v>
      </c>
      <c r="AE117">
        <v>2763.58</v>
      </c>
      <c r="AF117">
        <v>331.63</v>
      </c>
      <c r="AG117">
        <v>535</v>
      </c>
      <c r="AH117">
        <v>10</v>
      </c>
      <c r="AI117">
        <v>3023.76</v>
      </c>
      <c r="AJ117">
        <v>362.851</v>
      </c>
      <c r="AK117">
        <v>560</v>
      </c>
      <c r="AL117">
        <v>10</v>
      </c>
      <c r="AM117">
        <v>2248.0300000000002</v>
      </c>
      <c r="AN117">
        <v>269.76400000000001</v>
      </c>
      <c r="AO117">
        <v>585</v>
      </c>
      <c r="AP117">
        <v>10</v>
      </c>
      <c r="AQ117">
        <v>2382.9899999999998</v>
      </c>
      <c r="AR117">
        <v>285.959</v>
      </c>
      <c r="AS117">
        <v>610</v>
      </c>
      <c r="AT117">
        <v>10</v>
      </c>
      <c r="AU117">
        <v>4350.6099999999997</v>
      </c>
      <c r="AV117">
        <v>522.07299999999998</v>
      </c>
      <c r="AW117">
        <v>645</v>
      </c>
      <c r="AX117">
        <v>10</v>
      </c>
      <c r="AY117">
        <v>1514.44</v>
      </c>
      <c r="AZ117">
        <v>181.733</v>
      </c>
      <c r="BA117">
        <v>680</v>
      </c>
      <c r="BB117">
        <v>10</v>
      </c>
      <c r="BC117">
        <v>4201.33</v>
      </c>
      <c r="BD117">
        <v>504.15899999999999</v>
      </c>
      <c r="BE117">
        <v>705</v>
      </c>
      <c r="BF117">
        <v>10</v>
      </c>
      <c r="BG117">
        <v>2486.4</v>
      </c>
      <c r="BH117">
        <v>298.36799999999999</v>
      </c>
      <c r="BI117">
        <v>730</v>
      </c>
      <c r="BJ117">
        <v>10</v>
      </c>
      <c r="BK117">
        <v>8645.49</v>
      </c>
      <c r="BL117">
        <v>1037.46</v>
      </c>
      <c r="BM117">
        <v>760</v>
      </c>
      <c r="BN117">
        <v>10</v>
      </c>
      <c r="BO117">
        <v>9005.2999999999993</v>
      </c>
      <c r="BP117">
        <v>1080.6400000000001</v>
      </c>
      <c r="BQ117">
        <v>810</v>
      </c>
      <c r="BR117">
        <v>10</v>
      </c>
      <c r="BS117">
        <v>11127.2</v>
      </c>
      <c r="BT117">
        <v>1335.26</v>
      </c>
      <c r="BU117">
        <v>860</v>
      </c>
      <c r="BV117">
        <v>10</v>
      </c>
      <c r="BW117">
        <v>11510.6</v>
      </c>
      <c r="BX117">
        <v>1381.27</v>
      </c>
      <c r="BY117">
        <v>900</v>
      </c>
      <c r="BZ117">
        <v>10</v>
      </c>
      <c r="CA117">
        <v>2801.19</v>
      </c>
      <c r="CB117">
        <v>336.142</v>
      </c>
      <c r="CC117">
        <v>940</v>
      </c>
      <c r="CD117">
        <v>10</v>
      </c>
      <c r="CE117">
        <v>1760.29</v>
      </c>
      <c r="CF117">
        <v>211.23500000000001</v>
      </c>
      <c r="CG117">
        <v>4.16</v>
      </c>
      <c r="CH117">
        <v>97</v>
      </c>
    </row>
    <row r="118" spans="1:86" x14ac:dyDescent="0.2">
      <c r="A118" t="s">
        <v>83</v>
      </c>
      <c r="B118" t="s">
        <v>84</v>
      </c>
      <c r="C118">
        <v>6858</v>
      </c>
      <c r="D118">
        <f t="shared" si="3"/>
        <v>116</v>
      </c>
      <c r="E118" t="s">
        <v>235</v>
      </c>
      <c r="F118" t="str">
        <f t="shared" si="4"/>
        <v>./photos/Grass.jpg</v>
      </c>
      <c r="G118">
        <v>2</v>
      </c>
      <c r="H118" t="s">
        <v>85</v>
      </c>
      <c r="I118" t="s">
        <v>198</v>
      </c>
      <c r="J118">
        <v>19.550799999999999</v>
      </c>
      <c r="K118">
        <v>20</v>
      </c>
      <c r="L118">
        <v>20</v>
      </c>
      <c r="M118">
        <v>410</v>
      </c>
      <c r="N118">
        <v>10</v>
      </c>
      <c r="O118">
        <v>1948.53</v>
      </c>
      <c r="P118">
        <v>233.82400000000001</v>
      </c>
      <c r="Q118">
        <v>435</v>
      </c>
      <c r="R118">
        <v>10</v>
      </c>
      <c r="S118">
        <v>2031.05</v>
      </c>
      <c r="T118">
        <v>243.726</v>
      </c>
      <c r="U118">
        <v>460</v>
      </c>
      <c r="V118">
        <v>10</v>
      </c>
      <c r="W118">
        <v>3087.04</v>
      </c>
      <c r="X118">
        <v>370.44499999999999</v>
      </c>
      <c r="Y118">
        <v>485</v>
      </c>
      <c r="Z118">
        <v>10</v>
      </c>
      <c r="AA118">
        <v>2329.13</v>
      </c>
      <c r="AB118">
        <v>279.495</v>
      </c>
      <c r="AC118">
        <v>510</v>
      </c>
      <c r="AD118">
        <v>10</v>
      </c>
      <c r="AE118">
        <v>2452.9499999999998</v>
      </c>
      <c r="AF118">
        <v>294.35399999999998</v>
      </c>
      <c r="AG118">
        <v>535</v>
      </c>
      <c r="AH118">
        <v>10</v>
      </c>
      <c r="AI118">
        <v>2752.7</v>
      </c>
      <c r="AJ118">
        <v>330.32400000000001</v>
      </c>
      <c r="AK118">
        <v>560</v>
      </c>
      <c r="AL118">
        <v>10</v>
      </c>
      <c r="AM118">
        <v>2019.73</v>
      </c>
      <c r="AN118">
        <v>242.36799999999999</v>
      </c>
      <c r="AO118">
        <v>585</v>
      </c>
      <c r="AP118">
        <v>10</v>
      </c>
      <c r="AQ118">
        <v>2159.31</v>
      </c>
      <c r="AR118">
        <v>259.11700000000002</v>
      </c>
      <c r="AS118">
        <v>610</v>
      </c>
      <c r="AT118">
        <v>10</v>
      </c>
      <c r="AU118">
        <v>4094.22</v>
      </c>
      <c r="AV118">
        <v>491.30700000000002</v>
      </c>
      <c r="AW118">
        <v>645</v>
      </c>
      <c r="AX118">
        <v>10</v>
      </c>
      <c r="AY118">
        <v>1454.85</v>
      </c>
      <c r="AZ118">
        <v>174.583</v>
      </c>
      <c r="BA118">
        <v>680</v>
      </c>
      <c r="BB118">
        <v>10</v>
      </c>
      <c r="BC118">
        <v>3928.88</v>
      </c>
      <c r="BD118">
        <v>471.46499999999997</v>
      </c>
      <c r="BE118">
        <v>705</v>
      </c>
      <c r="BF118">
        <v>10</v>
      </c>
      <c r="BG118">
        <v>2067.36</v>
      </c>
      <c r="BH118">
        <v>248.083</v>
      </c>
      <c r="BI118">
        <v>730</v>
      </c>
      <c r="BJ118">
        <v>10</v>
      </c>
      <c r="BK118">
        <v>8231.93</v>
      </c>
      <c r="BL118">
        <v>987.83199999999999</v>
      </c>
      <c r="BM118">
        <v>760</v>
      </c>
      <c r="BN118">
        <v>10</v>
      </c>
      <c r="BO118">
        <v>9112.5</v>
      </c>
      <c r="BP118">
        <v>1093.5</v>
      </c>
      <c r="BQ118">
        <v>810</v>
      </c>
      <c r="BR118">
        <v>10</v>
      </c>
      <c r="BS118">
        <v>10726.6</v>
      </c>
      <c r="BT118">
        <v>1287.2</v>
      </c>
      <c r="BU118">
        <v>860</v>
      </c>
      <c r="BV118">
        <v>10</v>
      </c>
      <c r="BW118">
        <v>11569.4</v>
      </c>
      <c r="BX118">
        <v>1388.32</v>
      </c>
      <c r="BY118">
        <v>900</v>
      </c>
      <c r="BZ118">
        <v>10</v>
      </c>
      <c r="CA118">
        <v>2877.87</v>
      </c>
      <c r="CB118">
        <v>345.34399999999999</v>
      </c>
      <c r="CC118">
        <v>940</v>
      </c>
      <c r="CD118">
        <v>10</v>
      </c>
      <c r="CE118">
        <v>1728.53</v>
      </c>
      <c r="CF118">
        <v>207.423</v>
      </c>
      <c r="CG118">
        <v>4.16</v>
      </c>
      <c r="CH118">
        <v>97</v>
      </c>
    </row>
    <row r="119" spans="1:86" x14ac:dyDescent="0.2">
      <c r="A119" t="s">
        <v>83</v>
      </c>
      <c r="B119" t="s">
        <v>84</v>
      </c>
      <c r="C119">
        <v>6858</v>
      </c>
      <c r="D119">
        <f t="shared" si="3"/>
        <v>117</v>
      </c>
      <c r="E119" t="s">
        <v>235</v>
      </c>
      <c r="F119" t="str">
        <f t="shared" si="4"/>
        <v>./photos/Grass.jpg</v>
      </c>
      <c r="G119">
        <v>2</v>
      </c>
      <c r="H119" t="s">
        <v>85</v>
      </c>
      <c r="I119" t="s">
        <v>199</v>
      </c>
      <c r="J119">
        <v>19.551100000000002</v>
      </c>
      <c r="K119">
        <v>20</v>
      </c>
      <c r="L119">
        <v>20</v>
      </c>
      <c r="M119">
        <v>410</v>
      </c>
      <c r="N119">
        <v>10</v>
      </c>
      <c r="O119">
        <v>1841.32</v>
      </c>
      <c r="P119">
        <v>220.958</v>
      </c>
      <c r="Q119">
        <v>435</v>
      </c>
      <c r="R119">
        <v>10</v>
      </c>
      <c r="S119">
        <v>2013.73</v>
      </c>
      <c r="T119">
        <v>241.648</v>
      </c>
      <c r="U119">
        <v>460</v>
      </c>
      <c r="V119">
        <v>10</v>
      </c>
      <c r="W119">
        <v>3034.12</v>
      </c>
      <c r="X119">
        <v>364.09399999999999</v>
      </c>
      <c r="Y119">
        <v>485</v>
      </c>
      <c r="Z119">
        <v>10</v>
      </c>
      <c r="AA119">
        <v>2272.23</v>
      </c>
      <c r="AB119">
        <v>272.66800000000001</v>
      </c>
      <c r="AC119">
        <v>510</v>
      </c>
      <c r="AD119">
        <v>10</v>
      </c>
      <c r="AE119">
        <v>2474.84</v>
      </c>
      <c r="AF119">
        <v>296.98099999999999</v>
      </c>
      <c r="AG119">
        <v>535</v>
      </c>
      <c r="AH119">
        <v>10</v>
      </c>
      <c r="AI119">
        <v>2615.23</v>
      </c>
      <c r="AJ119">
        <v>313.827</v>
      </c>
      <c r="AK119">
        <v>560</v>
      </c>
      <c r="AL119">
        <v>10</v>
      </c>
      <c r="AM119">
        <v>2077.46</v>
      </c>
      <c r="AN119">
        <v>249.29599999999999</v>
      </c>
      <c r="AO119">
        <v>585</v>
      </c>
      <c r="AP119">
        <v>10</v>
      </c>
      <c r="AQ119">
        <v>2181.2199999999998</v>
      </c>
      <c r="AR119">
        <v>261.74599999999998</v>
      </c>
      <c r="AS119">
        <v>610</v>
      </c>
      <c r="AT119">
        <v>10</v>
      </c>
      <c r="AU119">
        <v>4238.9399999999996</v>
      </c>
      <c r="AV119">
        <v>508.673</v>
      </c>
      <c r="AW119">
        <v>645</v>
      </c>
      <c r="AX119">
        <v>10</v>
      </c>
      <c r="AY119">
        <v>1490.75</v>
      </c>
      <c r="AZ119">
        <v>178.89</v>
      </c>
      <c r="BA119">
        <v>680</v>
      </c>
      <c r="BB119">
        <v>10</v>
      </c>
      <c r="BC119">
        <v>3590.38</v>
      </c>
      <c r="BD119">
        <v>430.84500000000003</v>
      </c>
      <c r="BE119">
        <v>705</v>
      </c>
      <c r="BF119">
        <v>10</v>
      </c>
      <c r="BG119">
        <v>2015.06</v>
      </c>
      <c r="BH119">
        <v>241.80799999999999</v>
      </c>
      <c r="BI119">
        <v>730</v>
      </c>
      <c r="BJ119">
        <v>10</v>
      </c>
      <c r="BK119">
        <v>7678.69</v>
      </c>
      <c r="BL119">
        <v>921.44200000000001</v>
      </c>
      <c r="BM119">
        <v>760</v>
      </c>
      <c r="BN119">
        <v>10</v>
      </c>
      <c r="BO119">
        <v>8259.8799999999992</v>
      </c>
      <c r="BP119">
        <v>991.18499999999995</v>
      </c>
      <c r="BQ119">
        <v>810</v>
      </c>
      <c r="BR119">
        <v>10</v>
      </c>
      <c r="BS119">
        <v>10083.5</v>
      </c>
      <c r="BT119">
        <v>1210.02</v>
      </c>
      <c r="BU119">
        <v>860</v>
      </c>
      <c r="BV119">
        <v>10</v>
      </c>
      <c r="BW119">
        <v>11179.3</v>
      </c>
      <c r="BX119">
        <v>1341.52</v>
      </c>
      <c r="BY119">
        <v>900</v>
      </c>
      <c r="BZ119">
        <v>10</v>
      </c>
      <c r="CA119">
        <v>2616.6999999999998</v>
      </c>
      <c r="CB119">
        <v>314.00400000000002</v>
      </c>
      <c r="CC119">
        <v>940</v>
      </c>
      <c r="CD119">
        <v>10</v>
      </c>
      <c r="CE119">
        <v>1599.7</v>
      </c>
      <c r="CF119">
        <v>191.964</v>
      </c>
      <c r="CG119">
        <v>4.16</v>
      </c>
      <c r="CH119">
        <v>97</v>
      </c>
    </row>
    <row r="120" spans="1:86" x14ac:dyDescent="0.2">
      <c r="A120" t="s">
        <v>83</v>
      </c>
      <c r="B120" t="s">
        <v>84</v>
      </c>
      <c r="C120">
        <v>6858</v>
      </c>
      <c r="D120">
        <f t="shared" si="3"/>
        <v>118</v>
      </c>
      <c r="E120" t="s">
        <v>235</v>
      </c>
      <c r="F120" t="str">
        <f t="shared" si="4"/>
        <v>./photos/Grass.jpg</v>
      </c>
      <c r="G120">
        <v>2</v>
      </c>
      <c r="H120" t="s">
        <v>85</v>
      </c>
      <c r="I120" t="s">
        <v>200</v>
      </c>
      <c r="J120">
        <v>19.5517</v>
      </c>
      <c r="K120">
        <v>20</v>
      </c>
      <c r="L120">
        <v>20</v>
      </c>
      <c r="M120">
        <v>410</v>
      </c>
      <c r="N120">
        <v>10</v>
      </c>
      <c r="O120">
        <v>1762.19</v>
      </c>
      <c r="P120">
        <v>211.46199999999999</v>
      </c>
      <c r="Q120">
        <v>435</v>
      </c>
      <c r="R120">
        <v>10</v>
      </c>
      <c r="S120">
        <v>1878.07</v>
      </c>
      <c r="T120">
        <v>225.36799999999999</v>
      </c>
      <c r="U120">
        <v>460</v>
      </c>
      <c r="V120">
        <v>10</v>
      </c>
      <c r="W120">
        <v>2954.28</v>
      </c>
      <c r="X120">
        <v>354.51299999999998</v>
      </c>
      <c r="Y120">
        <v>485</v>
      </c>
      <c r="Z120">
        <v>10</v>
      </c>
      <c r="AA120">
        <v>2267.14</v>
      </c>
      <c r="AB120">
        <v>272.05700000000002</v>
      </c>
      <c r="AC120">
        <v>510</v>
      </c>
      <c r="AD120">
        <v>10</v>
      </c>
      <c r="AE120">
        <v>2340.0500000000002</v>
      </c>
      <c r="AF120">
        <v>280.80599999999998</v>
      </c>
      <c r="AG120">
        <v>535</v>
      </c>
      <c r="AH120">
        <v>10</v>
      </c>
      <c r="AI120">
        <v>2517.96</v>
      </c>
      <c r="AJ120">
        <v>302.15499999999997</v>
      </c>
      <c r="AK120">
        <v>560</v>
      </c>
      <c r="AL120">
        <v>10</v>
      </c>
      <c r="AM120">
        <v>1989.12</v>
      </c>
      <c r="AN120">
        <v>238.69399999999999</v>
      </c>
      <c r="AO120">
        <v>585</v>
      </c>
      <c r="AP120">
        <v>10</v>
      </c>
      <c r="AQ120">
        <v>2121.4</v>
      </c>
      <c r="AR120">
        <v>254.56800000000001</v>
      </c>
      <c r="AS120">
        <v>610</v>
      </c>
      <c r="AT120">
        <v>10</v>
      </c>
      <c r="AU120">
        <v>4228.68</v>
      </c>
      <c r="AV120">
        <v>507.44200000000001</v>
      </c>
      <c r="AW120">
        <v>645</v>
      </c>
      <c r="AX120">
        <v>10</v>
      </c>
      <c r="AY120">
        <v>1439.68</v>
      </c>
      <c r="AZ120">
        <v>172.762</v>
      </c>
      <c r="BA120">
        <v>680</v>
      </c>
      <c r="BB120">
        <v>10</v>
      </c>
      <c r="BC120">
        <v>4483.07</v>
      </c>
      <c r="BD120">
        <v>537.96799999999996</v>
      </c>
      <c r="BE120">
        <v>705</v>
      </c>
      <c r="BF120">
        <v>10</v>
      </c>
      <c r="BG120">
        <v>1983.14</v>
      </c>
      <c r="BH120">
        <v>237.977</v>
      </c>
      <c r="BI120">
        <v>730</v>
      </c>
      <c r="BJ120">
        <v>10</v>
      </c>
      <c r="BK120">
        <v>7260.42</v>
      </c>
      <c r="BL120">
        <v>871.25</v>
      </c>
      <c r="BM120">
        <v>760</v>
      </c>
      <c r="BN120">
        <v>10</v>
      </c>
      <c r="BO120">
        <v>7705.75</v>
      </c>
      <c r="BP120">
        <v>924.69</v>
      </c>
      <c r="BQ120">
        <v>810</v>
      </c>
      <c r="BR120">
        <v>10</v>
      </c>
      <c r="BS120">
        <v>9435.57</v>
      </c>
      <c r="BT120">
        <v>1132.27</v>
      </c>
      <c r="BU120">
        <v>860</v>
      </c>
      <c r="BV120">
        <v>10</v>
      </c>
      <c r="BW120">
        <v>10461.4</v>
      </c>
      <c r="BX120">
        <v>1255.3699999999999</v>
      </c>
      <c r="BY120">
        <v>900</v>
      </c>
      <c r="BZ120">
        <v>10</v>
      </c>
      <c r="CA120">
        <v>2485.56</v>
      </c>
      <c r="CB120">
        <v>298.267</v>
      </c>
      <c r="CC120">
        <v>940</v>
      </c>
      <c r="CD120">
        <v>10</v>
      </c>
      <c r="CE120">
        <v>1554.7</v>
      </c>
      <c r="CF120">
        <v>186.56399999999999</v>
      </c>
      <c r="CG120">
        <v>4.1500000000000004</v>
      </c>
      <c r="CH120">
        <v>97</v>
      </c>
    </row>
    <row r="121" spans="1:86" x14ac:dyDescent="0.2">
      <c r="A121" t="s">
        <v>83</v>
      </c>
      <c r="B121" t="s">
        <v>84</v>
      </c>
      <c r="C121">
        <v>6858</v>
      </c>
      <c r="D121">
        <f t="shared" si="3"/>
        <v>119</v>
      </c>
      <c r="E121" t="s">
        <v>235</v>
      </c>
      <c r="F121" t="str">
        <f t="shared" si="4"/>
        <v>./photos/Grass.jpg</v>
      </c>
      <c r="G121">
        <v>2</v>
      </c>
      <c r="H121" t="s">
        <v>85</v>
      </c>
      <c r="I121" t="s">
        <v>201</v>
      </c>
      <c r="J121">
        <v>19.5519</v>
      </c>
      <c r="K121">
        <v>20</v>
      </c>
      <c r="L121">
        <v>20</v>
      </c>
      <c r="M121">
        <v>410</v>
      </c>
      <c r="N121">
        <v>10</v>
      </c>
      <c r="O121">
        <v>1777.5</v>
      </c>
      <c r="P121">
        <v>213.3</v>
      </c>
      <c r="Q121">
        <v>435</v>
      </c>
      <c r="R121">
        <v>10</v>
      </c>
      <c r="S121">
        <v>1897.31</v>
      </c>
      <c r="T121">
        <v>227.678</v>
      </c>
      <c r="U121">
        <v>460</v>
      </c>
      <c r="V121">
        <v>10</v>
      </c>
      <c r="W121">
        <v>2872.57</v>
      </c>
      <c r="X121">
        <v>344.709</v>
      </c>
      <c r="Y121">
        <v>485</v>
      </c>
      <c r="Z121">
        <v>10</v>
      </c>
      <c r="AA121">
        <v>2307.0500000000002</v>
      </c>
      <c r="AB121">
        <v>276.846</v>
      </c>
      <c r="AC121">
        <v>510</v>
      </c>
      <c r="AD121">
        <v>10</v>
      </c>
      <c r="AE121">
        <v>2647.27</v>
      </c>
      <c r="AF121">
        <v>317.67200000000003</v>
      </c>
      <c r="AG121">
        <v>535</v>
      </c>
      <c r="AH121">
        <v>10</v>
      </c>
      <c r="AI121">
        <v>2482.94</v>
      </c>
      <c r="AJ121">
        <v>297.95299999999997</v>
      </c>
      <c r="AK121">
        <v>560</v>
      </c>
      <c r="AL121">
        <v>10</v>
      </c>
      <c r="AM121">
        <v>1980.81</v>
      </c>
      <c r="AN121">
        <v>237.697</v>
      </c>
      <c r="AO121">
        <v>585</v>
      </c>
      <c r="AP121">
        <v>10</v>
      </c>
      <c r="AQ121">
        <v>2126.0300000000002</v>
      </c>
      <c r="AR121">
        <v>255.124</v>
      </c>
      <c r="AS121">
        <v>610</v>
      </c>
      <c r="AT121">
        <v>10</v>
      </c>
      <c r="AU121">
        <v>4230.96</v>
      </c>
      <c r="AV121">
        <v>507.71499999999997</v>
      </c>
      <c r="AW121">
        <v>645</v>
      </c>
      <c r="AX121">
        <v>10</v>
      </c>
      <c r="AY121">
        <v>1504.82</v>
      </c>
      <c r="AZ121">
        <v>180.578</v>
      </c>
      <c r="BA121">
        <v>680</v>
      </c>
      <c r="BB121">
        <v>10</v>
      </c>
      <c r="BC121">
        <v>3785.43</v>
      </c>
      <c r="BD121">
        <v>454.25099999999998</v>
      </c>
      <c r="BE121">
        <v>705</v>
      </c>
      <c r="BF121">
        <v>10</v>
      </c>
      <c r="BG121">
        <v>2027.29</v>
      </c>
      <c r="BH121">
        <v>243.27500000000001</v>
      </c>
      <c r="BI121">
        <v>730</v>
      </c>
      <c r="BJ121">
        <v>10</v>
      </c>
      <c r="BK121">
        <v>7153.7</v>
      </c>
      <c r="BL121">
        <v>858.44299999999998</v>
      </c>
      <c r="BM121">
        <v>760</v>
      </c>
      <c r="BN121">
        <v>10</v>
      </c>
      <c r="BO121">
        <v>7384.99</v>
      </c>
      <c r="BP121">
        <v>886.19799999999998</v>
      </c>
      <c r="BQ121">
        <v>810</v>
      </c>
      <c r="BR121">
        <v>10</v>
      </c>
      <c r="BS121">
        <v>9346.1200000000008</v>
      </c>
      <c r="BT121">
        <v>1121.53</v>
      </c>
      <c r="BU121">
        <v>860</v>
      </c>
      <c r="BV121">
        <v>10</v>
      </c>
      <c r="BW121">
        <v>9958.57</v>
      </c>
      <c r="BX121">
        <v>1195.03</v>
      </c>
      <c r="BY121">
        <v>900</v>
      </c>
      <c r="BZ121">
        <v>10</v>
      </c>
      <c r="CA121">
        <v>2403.88</v>
      </c>
      <c r="CB121">
        <v>288.46499999999997</v>
      </c>
      <c r="CC121">
        <v>940</v>
      </c>
      <c r="CD121">
        <v>10</v>
      </c>
      <c r="CE121">
        <v>1536.17</v>
      </c>
      <c r="CF121">
        <v>184.34100000000001</v>
      </c>
      <c r="CG121">
        <v>4.1500000000000004</v>
      </c>
      <c r="CH121">
        <v>97</v>
      </c>
    </row>
    <row r="122" spans="1:86" x14ac:dyDescent="0.2">
      <c r="A122" t="s">
        <v>83</v>
      </c>
      <c r="B122" t="s">
        <v>84</v>
      </c>
      <c r="C122">
        <v>6858</v>
      </c>
      <c r="D122">
        <f t="shared" si="3"/>
        <v>120</v>
      </c>
      <c r="E122" t="s">
        <v>235</v>
      </c>
      <c r="F122" t="str">
        <f t="shared" si="4"/>
        <v>./photos/Grass.jpg</v>
      </c>
      <c r="G122">
        <v>2</v>
      </c>
      <c r="H122" t="s">
        <v>85</v>
      </c>
      <c r="I122" t="s">
        <v>202</v>
      </c>
      <c r="J122">
        <v>19.552499999999998</v>
      </c>
      <c r="K122">
        <v>20</v>
      </c>
      <c r="L122">
        <v>20</v>
      </c>
      <c r="M122">
        <v>410</v>
      </c>
      <c r="N122">
        <v>10</v>
      </c>
      <c r="O122">
        <v>1844.72</v>
      </c>
      <c r="P122">
        <v>221.36699999999999</v>
      </c>
      <c r="Q122">
        <v>435</v>
      </c>
      <c r="R122">
        <v>10</v>
      </c>
      <c r="S122">
        <v>1895.39</v>
      </c>
      <c r="T122">
        <v>227.447</v>
      </c>
      <c r="U122">
        <v>460</v>
      </c>
      <c r="V122">
        <v>10</v>
      </c>
      <c r="W122">
        <v>2864.22</v>
      </c>
      <c r="X122">
        <v>343.70600000000002</v>
      </c>
      <c r="Y122">
        <v>485</v>
      </c>
      <c r="Z122">
        <v>10</v>
      </c>
      <c r="AA122">
        <v>2283.27</v>
      </c>
      <c r="AB122">
        <v>273.99299999999999</v>
      </c>
      <c r="AC122">
        <v>510</v>
      </c>
      <c r="AD122">
        <v>10</v>
      </c>
      <c r="AE122">
        <v>2309.2600000000002</v>
      </c>
      <c r="AF122">
        <v>277.11099999999999</v>
      </c>
      <c r="AG122">
        <v>535</v>
      </c>
      <c r="AH122">
        <v>10</v>
      </c>
      <c r="AI122">
        <v>2440.79</v>
      </c>
      <c r="AJ122">
        <v>292.89499999999998</v>
      </c>
      <c r="AK122">
        <v>560</v>
      </c>
      <c r="AL122">
        <v>10</v>
      </c>
      <c r="AM122">
        <v>1881.09</v>
      </c>
      <c r="AN122">
        <v>225.73099999999999</v>
      </c>
      <c r="AO122">
        <v>585</v>
      </c>
      <c r="AP122">
        <v>10</v>
      </c>
      <c r="AQ122">
        <v>2050.63</v>
      </c>
      <c r="AR122">
        <v>246.07599999999999</v>
      </c>
      <c r="AS122">
        <v>610</v>
      </c>
      <c r="AT122">
        <v>10</v>
      </c>
      <c r="AU122">
        <v>4148.92</v>
      </c>
      <c r="AV122">
        <v>497.87</v>
      </c>
      <c r="AW122">
        <v>645</v>
      </c>
      <c r="AX122">
        <v>10</v>
      </c>
      <c r="AY122">
        <v>1486.31</v>
      </c>
      <c r="AZ122">
        <v>178.358</v>
      </c>
      <c r="BA122">
        <v>680</v>
      </c>
      <c r="BB122">
        <v>10</v>
      </c>
      <c r="BC122">
        <v>3857.67</v>
      </c>
      <c r="BD122">
        <v>462.92</v>
      </c>
      <c r="BE122">
        <v>705</v>
      </c>
      <c r="BF122">
        <v>10</v>
      </c>
      <c r="BG122">
        <v>1989.26</v>
      </c>
      <c r="BH122">
        <v>238.71100000000001</v>
      </c>
      <c r="BI122">
        <v>730</v>
      </c>
      <c r="BJ122">
        <v>10</v>
      </c>
      <c r="BK122">
        <v>7634.74</v>
      </c>
      <c r="BL122">
        <v>916.16899999999998</v>
      </c>
      <c r="BM122">
        <v>760</v>
      </c>
      <c r="BN122">
        <v>10</v>
      </c>
      <c r="BO122">
        <v>7904.48</v>
      </c>
      <c r="BP122">
        <v>948.53700000000003</v>
      </c>
      <c r="BQ122">
        <v>810</v>
      </c>
      <c r="BR122">
        <v>10</v>
      </c>
      <c r="BS122">
        <v>9114.82</v>
      </c>
      <c r="BT122">
        <v>1093.78</v>
      </c>
      <c r="BU122">
        <v>860</v>
      </c>
      <c r="BV122">
        <v>10</v>
      </c>
      <c r="BW122">
        <v>9939.77</v>
      </c>
      <c r="BX122">
        <v>1192.77</v>
      </c>
      <c r="BY122">
        <v>900</v>
      </c>
      <c r="BZ122">
        <v>10</v>
      </c>
      <c r="CA122">
        <v>2545.5700000000002</v>
      </c>
      <c r="CB122">
        <v>305.46899999999999</v>
      </c>
      <c r="CC122">
        <v>940</v>
      </c>
      <c r="CD122">
        <v>10</v>
      </c>
      <c r="CE122">
        <v>1618.23</v>
      </c>
      <c r="CF122">
        <v>194.18799999999999</v>
      </c>
      <c r="CG122">
        <v>4.16</v>
      </c>
      <c r="CH122">
        <v>97</v>
      </c>
    </row>
    <row r="123" spans="1:86" x14ac:dyDescent="0.2">
      <c r="A123" t="s">
        <v>83</v>
      </c>
      <c r="B123" t="s">
        <v>84</v>
      </c>
      <c r="C123">
        <v>6858</v>
      </c>
      <c r="D123">
        <f t="shared" si="3"/>
        <v>121</v>
      </c>
      <c r="E123" t="s">
        <v>235</v>
      </c>
      <c r="F123" t="str">
        <f t="shared" si="4"/>
        <v>./photos/Grass.jpg</v>
      </c>
      <c r="G123">
        <v>2</v>
      </c>
      <c r="H123" t="s">
        <v>85</v>
      </c>
      <c r="I123" t="s">
        <v>203</v>
      </c>
      <c r="J123">
        <v>19.552800000000001</v>
      </c>
      <c r="K123">
        <v>20</v>
      </c>
      <c r="L123">
        <v>20</v>
      </c>
      <c r="M123">
        <v>410</v>
      </c>
      <c r="N123">
        <v>10</v>
      </c>
      <c r="O123">
        <v>1831.11</v>
      </c>
      <c r="P123">
        <v>219.733</v>
      </c>
      <c r="Q123">
        <v>435</v>
      </c>
      <c r="R123">
        <v>10</v>
      </c>
      <c r="S123">
        <v>1970.44</v>
      </c>
      <c r="T123">
        <v>236.452</v>
      </c>
      <c r="U123">
        <v>460</v>
      </c>
      <c r="V123">
        <v>10</v>
      </c>
      <c r="W123">
        <v>2963.56</v>
      </c>
      <c r="X123">
        <v>355.62700000000001</v>
      </c>
      <c r="Y123">
        <v>485</v>
      </c>
      <c r="Z123">
        <v>10</v>
      </c>
      <c r="AA123">
        <v>2371.58</v>
      </c>
      <c r="AB123">
        <v>284.58999999999997</v>
      </c>
      <c r="AC123">
        <v>510</v>
      </c>
      <c r="AD123">
        <v>10</v>
      </c>
      <c r="AE123">
        <v>2526.84</v>
      </c>
      <c r="AF123">
        <v>303.221</v>
      </c>
      <c r="AG123">
        <v>535</v>
      </c>
      <c r="AH123">
        <v>10</v>
      </c>
      <c r="AI123">
        <v>2635.98</v>
      </c>
      <c r="AJ123">
        <v>316.31700000000001</v>
      </c>
      <c r="AK123">
        <v>560</v>
      </c>
      <c r="AL123">
        <v>10</v>
      </c>
      <c r="AM123">
        <v>2029.35</v>
      </c>
      <c r="AN123">
        <v>243.52199999999999</v>
      </c>
      <c r="AO123">
        <v>585</v>
      </c>
      <c r="AP123">
        <v>10</v>
      </c>
      <c r="AQ123">
        <v>2230.08</v>
      </c>
      <c r="AR123">
        <v>267.61</v>
      </c>
      <c r="AS123">
        <v>610</v>
      </c>
      <c r="AT123">
        <v>10</v>
      </c>
      <c r="AU123">
        <v>4584.21</v>
      </c>
      <c r="AV123">
        <v>550.10500000000002</v>
      </c>
      <c r="AW123">
        <v>645</v>
      </c>
      <c r="AX123">
        <v>10</v>
      </c>
      <c r="AY123">
        <v>1554.78</v>
      </c>
      <c r="AZ123">
        <v>186.57400000000001</v>
      </c>
      <c r="BA123">
        <v>680</v>
      </c>
      <c r="BB123">
        <v>10</v>
      </c>
      <c r="BC123">
        <v>4554.28</v>
      </c>
      <c r="BD123">
        <v>546.51300000000003</v>
      </c>
      <c r="BE123">
        <v>705</v>
      </c>
      <c r="BF123">
        <v>10</v>
      </c>
      <c r="BG123">
        <v>2208.62</v>
      </c>
      <c r="BH123">
        <v>265.03500000000003</v>
      </c>
      <c r="BI123">
        <v>730</v>
      </c>
      <c r="BJ123">
        <v>10</v>
      </c>
      <c r="BK123">
        <v>7748.53</v>
      </c>
      <c r="BL123">
        <v>929.82299999999998</v>
      </c>
      <c r="BM123">
        <v>760</v>
      </c>
      <c r="BN123">
        <v>10</v>
      </c>
      <c r="BO123">
        <v>7936.63</v>
      </c>
      <c r="BP123">
        <v>952.39599999999996</v>
      </c>
      <c r="BQ123">
        <v>810</v>
      </c>
      <c r="BR123">
        <v>10</v>
      </c>
      <c r="BS123">
        <v>9753.1</v>
      </c>
      <c r="BT123">
        <v>1170.3699999999999</v>
      </c>
      <c r="BU123">
        <v>860</v>
      </c>
      <c r="BV123">
        <v>10</v>
      </c>
      <c r="BW123">
        <v>10540.2</v>
      </c>
      <c r="BX123">
        <v>1264.82</v>
      </c>
      <c r="BY123">
        <v>900</v>
      </c>
      <c r="BZ123">
        <v>10</v>
      </c>
      <c r="CA123">
        <v>2536.6799999999998</v>
      </c>
      <c r="CB123">
        <v>304.40199999999999</v>
      </c>
      <c r="CC123">
        <v>940</v>
      </c>
      <c r="CD123">
        <v>10</v>
      </c>
      <c r="CE123">
        <v>1616.47</v>
      </c>
      <c r="CF123">
        <v>193.976</v>
      </c>
      <c r="CG123">
        <v>4.16</v>
      </c>
      <c r="CH123">
        <v>97</v>
      </c>
    </row>
    <row r="124" spans="1:86" x14ac:dyDescent="0.2">
      <c r="A124" t="s">
        <v>83</v>
      </c>
      <c r="B124" t="s">
        <v>84</v>
      </c>
      <c r="C124">
        <v>6858</v>
      </c>
      <c r="D124">
        <f t="shared" si="3"/>
        <v>122</v>
      </c>
      <c r="E124" t="s">
        <v>235</v>
      </c>
      <c r="F124" t="str">
        <f t="shared" si="4"/>
        <v>./photos/Grass.jpg</v>
      </c>
      <c r="G124">
        <v>2</v>
      </c>
      <c r="H124" t="s">
        <v>85</v>
      </c>
      <c r="I124" t="s">
        <v>204</v>
      </c>
      <c r="J124">
        <v>19.5533</v>
      </c>
      <c r="K124">
        <v>20</v>
      </c>
      <c r="L124">
        <v>20</v>
      </c>
      <c r="M124">
        <v>410</v>
      </c>
      <c r="N124">
        <v>10</v>
      </c>
      <c r="O124">
        <v>1606.47</v>
      </c>
      <c r="P124">
        <v>192.77699999999999</v>
      </c>
      <c r="Q124">
        <v>435</v>
      </c>
      <c r="R124">
        <v>10</v>
      </c>
      <c r="S124">
        <v>1709.7</v>
      </c>
      <c r="T124">
        <v>205.16399999999999</v>
      </c>
      <c r="U124">
        <v>460</v>
      </c>
      <c r="V124">
        <v>10</v>
      </c>
      <c r="W124">
        <v>2661.82</v>
      </c>
      <c r="X124">
        <v>319.41800000000001</v>
      </c>
      <c r="Y124">
        <v>485</v>
      </c>
      <c r="Z124">
        <v>10</v>
      </c>
      <c r="AA124">
        <v>1996.27</v>
      </c>
      <c r="AB124">
        <v>239.553</v>
      </c>
      <c r="AC124">
        <v>510</v>
      </c>
      <c r="AD124">
        <v>10</v>
      </c>
      <c r="AE124">
        <v>2395.4699999999998</v>
      </c>
      <c r="AF124">
        <v>287.45699999999999</v>
      </c>
      <c r="AG124">
        <v>535</v>
      </c>
      <c r="AH124">
        <v>10</v>
      </c>
      <c r="AI124">
        <v>2396.6999999999998</v>
      </c>
      <c r="AJ124">
        <v>287.60399999999998</v>
      </c>
      <c r="AK124">
        <v>560</v>
      </c>
      <c r="AL124">
        <v>10</v>
      </c>
      <c r="AM124">
        <v>1855.72</v>
      </c>
      <c r="AN124">
        <v>222.68700000000001</v>
      </c>
      <c r="AO124">
        <v>585</v>
      </c>
      <c r="AP124">
        <v>10</v>
      </c>
      <c r="AQ124">
        <v>1914.99</v>
      </c>
      <c r="AR124">
        <v>229.79900000000001</v>
      </c>
      <c r="AS124">
        <v>610</v>
      </c>
      <c r="AT124">
        <v>10</v>
      </c>
      <c r="AU124">
        <v>3868.6</v>
      </c>
      <c r="AV124">
        <v>464.23200000000003</v>
      </c>
      <c r="AW124">
        <v>645</v>
      </c>
      <c r="AX124">
        <v>10</v>
      </c>
      <c r="AY124">
        <v>1247.23</v>
      </c>
      <c r="AZ124">
        <v>149.66800000000001</v>
      </c>
      <c r="BA124">
        <v>680</v>
      </c>
      <c r="BB124">
        <v>10</v>
      </c>
      <c r="BC124">
        <v>3349.92</v>
      </c>
      <c r="BD124">
        <v>401.99</v>
      </c>
      <c r="BE124">
        <v>705</v>
      </c>
      <c r="BF124">
        <v>10</v>
      </c>
      <c r="BG124">
        <v>1977.71</v>
      </c>
      <c r="BH124">
        <v>237.32499999999999</v>
      </c>
      <c r="BI124">
        <v>730</v>
      </c>
      <c r="BJ124">
        <v>10</v>
      </c>
      <c r="BK124">
        <v>6814.69</v>
      </c>
      <c r="BL124">
        <v>817.76199999999994</v>
      </c>
      <c r="BM124">
        <v>760</v>
      </c>
      <c r="BN124">
        <v>10</v>
      </c>
      <c r="BO124">
        <v>7418.8</v>
      </c>
      <c r="BP124">
        <v>890.25599999999997</v>
      </c>
      <c r="BQ124">
        <v>810</v>
      </c>
      <c r="BR124">
        <v>10</v>
      </c>
      <c r="BS124">
        <v>8993.94</v>
      </c>
      <c r="BT124">
        <v>1079.27</v>
      </c>
      <c r="BU124">
        <v>860</v>
      </c>
      <c r="BV124">
        <v>10</v>
      </c>
      <c r="BW124">
        <v>10124.200000000001</v>
      </c>
      <c r="BX124">
        <v>1214.9100000000001</v>
      </c>
      <c r="BY124">
        <v>900</v>
      </c>
      <c r="BZ124">
        <v>10</v>
      </c>
      <c r="CA124">
        <v>2386.09</v>
      </c>
      <c r="CB124">
        <v>286.33100000000002</v>
      </c>
      <c r="CC124">
        <v>940</v>
      </c>
      <c r="CD124">
        <v>10</v>
      </c>
      <c r="CE124">
        <v>1453.23</v>
      </c>
      <c r="CF124">
        <v>174.38800000000001</v>
      </c>
      <c r="CG124">
        <v>4.16</v>
      </c>
      <c r="CH124">
        <v>97</v>
      </c>
    </row>
    <row r="125" spans="1:86" x14ac:dyDescent="0.2">
      <c r="A125" t="s">
        <v>83</v>
      </c>
      <c r="B125" t="s">
        <v>84</v>
      </c>
      <c r="C125">
        <v>6858</v>
      </c>
      <c r="D125">
        <f t="shared" si="3"/>
        <v>123</v>
      </c>
      <c r="E125" t="s">
        <v>235</v>
      </c>
      <c r="F125" t="str">
        <f t="shared" si="4"/>
        <v>./photos/Grass.jpg</v>
      </c>
      <c r="G125">
        <v>2</v>
      </c>
      <c r="H125" t="s">
        <v>85</v>
      </c>
      <c r="I125" t="s">
        <v>205</v>
      </c>
      <c r="J125">
        <v>19.553899999999999</v>
      </c>
      <c r="K125">
        <v>20</v>
      </c>
      <c r="L125">
        <v>20</v>
      </c>
      <c r="M125">
        <v>410</v>
      </c>
      <c r="N125">
        <v>10</v>
      </c>
      <c r="O125">
        <v>1656.68</v>
      </c>
      <c r="P125">
        <v>198.80099999999999</v>
      </c>
      <c r="Q125">
        <v>435</v>
      </c>
      <c r="R125">
        <v>10</v>
      </c>
      <c r="S125">
        <v>1693.34</v>
      </c>
      <c r="T125">
        <v>203.20099999999999</v>
      </c>
      <c r="U125">
        <v>460</v>
      </c>
      <c r="V125">
        <v>10</v>
      </c>
      <c r="W125">
        <v>2582.9</v>
      </c>
      <c r="X125">
        <v>309.94799999999998</v>
      </c>
      <c r="Y125">
        <v>485</v>
      </c>
      <c r="Z125">
        <v>10</v>
      </c>
      <c r="AA125">
        <v>1890.13</v>
      </c>
      <c r="AB125">
        <v>226.816</v>
      </c>
      <c r="AC125">
        <v>510</v>
      </c>
      <c r="AD125">
        <v>10</v>
      </c>
      <c r="AE125">
        <v>1954.83</v>
      </c>
      <c r="AF125">
        <v>234.58</v>
      </c>
      <c r="AG125">
        <v>535</v>
      </c>
      <c r="AH125">
        <v>10</v>
      </c>
      <c r="AI125">
        <v>2155.4699999999998</v>
      </c>
      <c r="AJ125">
        <v>258.65600000000001</v>
      </c>
      <c r="AK125">
        <v>560</v>
      </c>
      <c r="AL125">
        <v>10</v>
      </c>
      <c r="AM125">
        <v>1652.79</v>
      </c>
      <c r="AN125">
        <v>198.334</v>
      </c>
      <c r="AO125">
        <v>585</v>
      </c>
      <c r="AP125">
        <v>10</v>
      </c>
      <c r="AQ125">
        <v>1714.9</v>
      </c>
      <c r="AR125">
        <v>205.78800000000001</v>
      </c>
      <c r="AS125">
        <v>610</v>
      </c>
      <c r="AT125">
        <v>10</v>
      </c>
      <c r="AU125">
        <v>3328.48</v>
      </c>
      <c r="AV125">
        <v>399.41699999999997</v>
      </c>
      <c r="AW125">
        <v>645</v>
      </c>
      <c r="AX125">
        <v>10</v>
      </c>
      <c r="AY125">
        <v>1129.17</v>
      </c>
      <c r="AZ125">
        <v>135.5</v>
      </c>
      <c r="BA125">
        <v>680</v>
      </c>
      <c r="BB125">
        <v>10</v>
      </c>
      <c r="BC125">
        <v>3005.22</v>
      </c>
      <c r="BD125">
        <v>360.62700000000001</v>
      </c>
      <c r="BE125">
        <v>705</v>
      </c>
      <c r="BF125">
        <v>10</v>
      </c>
      <c r="BG125">
        <v>1686.69</v>
      </c>
      <c r="BH125">
        <v>202.40299999999999</v>
      </c>
      <c r="BI125">
        <v>730</v>
      </c>
      <c r="BJ125">
        <v>10</v>
      </c>
      <c r="BK125">
        <v>7163.9</v>
      </c>
      <c r="BL125">
        <v>859.66800000000001</v>
      </c>
      <c r="BM125">
        <v>760</v>
      </c>
      <c r="BN125">
        <v>10</v>
      </c>
      <c r="BO125">
        <v>7324.79</v>
      </c>
      <c r="BP125">
        <v>878.97500000000002</v>
      </c>
      <c r="BQ125">
        <v>810</v>
      </c>
      <c r="BR125">
        <v>10</v>
      </c>
      <c r="BS125">
        <v>8341.9599999999991</v>
      </c>
      <c r="BT125">
        <v>1001.03</v>
      </c>
      <c r="BU125">
        <v>860</v>
      </c>
      <c r="BV125">
        <v>10</v>
      </c>
      <c r="BW125">
        <v>9103.23</v>
      </c>
      <c r="BX125">
        <v>1092.3900000000001</v>
      </c>
      <c r="BY125">
        <v>900</v>
      </c>
      <c r="BZ125">
        <v>10</v>
      </c>
      <c r="CA125">
        <v>2332.75</v>
      </c>
      <c r="CB125">
        <v>279.93</v>
      </c>
      <c r="CC125">
        <v>940</v>
      </c>
      <c r="CD125">
        <v>10</v>
      </c>
      <c r="CE125">
        <v>1507.06</v>
      </c>
      <c r="CF125">
        <v>180.84700000000001</v>
      </c>
      <c r="CG125">
        <v>4.16</v>
      </c>
      <c r="CH125">
        <v>97</v>
      </c>
    </row>
    <row r="126" spans="1:86" x14ac:dyDescent="0.2">
      <c r="A126" t="s">
        <v>83</v>
      </c>
      <c r="B126" t="s">
        <v>84</v>
      </c>
      <c r="C126">
        <v>6858</v>
      </c>
      <c r="D126">
        <f t="shared" si="3"/>
        <v>124</v>
      </c>
      <c r="E126" t="s">
        <v>235</v>
      </c>
      <c r="F126" t="str">
        <f t="shared" si="4"/>
        <v>./photos/Grass.jpg</v>
      </c>
      <c r="G126">
        <v>2</v>
      </c>
      <c r="H126" t="s">
        <v>85</v>
      </c>
      <c r="I126" t="s">
        <v>206</v>
      </c>
      <c r="J126">
        <v>19.554200000000002</v>
      </c>
      <c r="K126">
        <v>20</v>
      </c>
      <c r="L126">
        <v>20</v>
      </c>
      <c r="M126">
        <v>410</v>
      </c>
      <c r="N126">
        <v>10</v>
      </c>
      <c r="O126">
        <v>1690.71</v>
      </c>
      <c r="P126">
        <v>202.88499999999999</v>
      </c>
      <c r="Q126">
        <v>435</v>
      </c>
      <c r="R126">
        <v>10</v>
      </c>
      <c r="S126">
        <v>1727.98</v>
      </c>
      <c r="T126">
        <v>207.357</v>
      </c>
      <c r="U126">
        <v>460</v>
      </c>
      <c r="V126">
        <v>10</v>
      </c>
      <c r="W126">
        <v>2618.1799999999998</v>
      </c>
      <c r="X126">
        <v>314.18200000000002</v>
      </c>
      <c r="Y126">
        <v>485</v>
      </c>
      <c r="Z126">
        <v>10</v>
      </c>
      <c r="AA126">
        <v>1845.13</v>
      </c>
      <c r="AB126">
        <v>221.416</v>
      </c>
      <c r="AC126">
        <v>510</v>
      </c>
      <c r="AD126">
        <v>10</v>
      </c>
      <c r="AE126">
        <v>1948.67</v>
      </c>
      <c r="AF126">
        <v>233.84100000000001</v>
      </c>
      <c r="AG126">
        <v>535</v>
      </c>
      <c r="AH126">
        <v>10</v>
      </c>
      <c r="AI126">
        <v>2143.8000000000002</v>
      </c>
      <c r="AJ126">
        <v>257.25599999999997</v>
      </c>
      <c r="AK126">
        <v>560</v>
      </c>
      <c r="AL126">
        <v>10</v>
      </c>
      <c r="AM126">
        <v>1563.56</v>
      </c>
      <c r="AN126">
        <v>187.62799999999999</v>
      </c>
      <c r="AO126">
        <v>585</v>
      </c>
      <c r="AP126">
        <v>10</v>
      </c>
      <c r="AQ126">
        <v>1725.01</v>
      </c>
      <c r="AR126">
        <v>207.001</v>
      </c>
      <c r="AS126">
        <v>610</v>
      </c>
      <c r="AT126">
        <v>10</v>
      </c>
      <c r="AU126">
        <v>3272.64</v>
      </c>
      <c r="AV126">
        <v>392.71699999999998</v>
      </c>
      <c r="AW126">
        <v>645</v>
      </c>
      <c r="AX126">
        <v>10</v>
      </c>
      <c r="AY126">
        <v>1156.19</v>
      </c>
      <c r="AZ126">
        <v>138.74199999999999</v>
      </c>
      <c r="BA126">
        <v>680</v>
      </c>
      <c r="BB126">
        <v>10</v>
      </c>
      <c r="BC126">
        <v>2911.31</v>
      </c>
      <c r="BD126">
        <v>349.35700000000003</v>
      </c>
      <c r="BE126">
        <v>705</v>
      </c>
      <c r="BF126">
        <v>10</v>
      </c>
      <c r="BG126">
        <v>1639.83</v>
      </c>
      <c r="BH126">
        <v>196.779</v>
      </c>
      <c r="BI126">
        <v>730</v>
      </c>
      <c r="BJ126">
        <v>10</v>
      </c>
      <c r="BK126">
        <v>7323.2</v>
      </c>
      <c r="BL126">
        <v>878.78399999999999</v>
      </c>
      <c r="BM126">
        <v>760</v>
      </c>
      <c r="BN126">
        <v>10</v>
      </c>
      <c r="BO126">
        <v>7586.19</v>
      </c>
      <c r="BP126">
        <v>910.34199999999998</v>
      </c>
      <c r="BQ126">
        <v>810</v>
      </c>
      <c r="BR126">
        <v>10</v>
      </c>
      <c r="BS126">
        <v>8387.89</v>
      </c>
      <c r="BT126">
        <v>1006.55</v>
      </c>
      <c r="BU126">
        <v>860</v>
      </c>
      <c r="BV126">
        <v>10</v>
      </c>
      <c r="BW126">
        <v>9001.02</v>
      </c>
      <c r="BX126">
        <v>1080.1199999999999</v>
      </c>
      <c r="BY126">
        <v>900</v>
      </c>
      <c r="BZ126">
        <v>10</v>
      </c>
      <c r="CA126">
        <v>2424.9899999999998</v>
      </c>
      <c r="CB126">
        <v>290.99900000000002</v>
      </c>
      <c r="CC126">
        <v>940</v>
      </c>
      <c r="CD126">
        <v>10</v>
      </c>
      <c r="CE126">
        <v>1522.06</v>
      </c>
      <c r="CF126">
        <v>182.64699999999999</v>
      </c>
      <c r="CG126">
        <v>4.16</v>
      </c>
      <c r="CH126">
        <v>97</v>
      </c>
    </row>
    <row r="127" spans="1:86" x14ac:dyDescent="0.2">
      <c r="A127" t="s">
        <v>83</v>
      </c>
      <c r="B127" t="s">
        <v>84</v>
      </c>
      <c r="C127">
        <v>6858</v>
      </c>
      <c r="D127">
        <f t="shared" si="3"/>
        <v>125</v>
      </c>
      <c r="E127" t="s">
        <v>235</v>
      </c>
      <c r="F127" t="str">
        <f t="shared" si="4"/>
        <v>./photos/Grass.jpg</v>
      </c>
      <c r="G127">
        <v>2</v>
      </c>
      <c r="H127" t="s">
        <v>85</v>
      </c>
      <c r="I127" t="s">
        <v>207</v>
      </c>
      <c r="J127">
        <v>19.5547</v>
      </c>
      <c r="K127">
        <v>20</v>
      </c>
      <c r="L127">
        <v>20</v>
      </c>
      <c r="M127">
        <v>410</v>
      </c>
      <c r="N127">
        <v>10</v>
      </c>
      <c r="O127">
        <v>1260.1600000000001</v>
      </c>
      <c r="P127">
        <v>151.22</v>
      </c>
      <c r="Q127">
        <v>435</v>
      </c>
      <c r="R127">
        <v>10</v>
      </c>
      <c r="S127">
        <v>1451.85</v>
      </c>
      <c r="T127">
        <v>174.22200000000001</v>
      </c>
      <c r="U127">
        <v>460</v>
      </c>
      <c r="V127">
        <v>10</v>
      </c>
      <c r="W127">
        <v>2308.09</v>
      </c>
      <c r="X127">
        <v>276.97000000000003</v>
      </c>
      <c r="Y127">
        <v>485</v>
      </c>
      <c r="Z127">
        <v>10</v>
      </c>
      <c r="AA127">
        <v>1438.4</v>
      </c>
      <c r="AB127">
        <v>172.608</v>
      </c>
      <c r="AC127">
        <v>510</v>
      </c>
      <c r="AD127">
        <v>10</v>
      </c>
      <c r="AE127">
        <v>1788.56</v>
      </c>
      <c r="AF127">
        <v>214.62799999999999</v>
      </c>
      <c r="AG127">
        <v>535</v>
      </c>
      <c r="AH127">
        <v>10</v>
      </c>
      <c r="AI127">
        <v>2055.61</v>
      </c>
      <c r="AJ127">
        <v>246.673</v>
      </c>
      <c r="AK127">
        <v>560</v>
      </c>
      <c r="AL127">
        <v>10</v>
      </c>
      <c r="AM127">
        <v>1385.12</v>
      </c>
      <c r="AN127">
        <v>166.215</v>
      </c>
      <c r="AO127">
        <v>585</v>
      </c>
      <c r="AP127">
        <v>10</v>
      </c>
      <c r="AQ127">
        <v>1545.13</v>
      </c>
      <c r="AR127">
        <v>185.416</v>
      </c>
      <c r="AS127">
        <v>610</v>
      </c>
      <c r="AT127">
        <v>10</v>
      </c>
      <c r="AU127">
        <v>2792.91</v>
      </c>
      <c r="AV127">
        <v>335.15</v>
      </c>
      <c r="AW127">
        <v>645</v>
      </c>
      <c r="AX127">
        <v>10</v>
      </c>
      <c r="AY127">
        <v>1037.75</v>
      </c>
      <c r="AZ127">
        <v>124.53</v>
      </c>
      <c r="BA127">
        <v>680</v>
      </c>
      <c r="BB127">
        <v>10</v>
      </c>
      <c r="BC127">
        <v>2921.63</v>
      </c>
      <c r="BD127">
        <v>350.596</v>
      </c>
      <c r="BE127">
        <v>705</v>
      </c>
      <c r="BF127">
        <v>10</v>
      </c>
      <c r="BG127">
        <v>1621.15</v>
      </c>
      <c r="BH127">
        <v>194.53800000000001</v>
      </c>
      <c r="BI127">
        <v>730</v>
      </c>
      <c r="BJ127">
        <v>10</v>
      </c>
      <c r="BK127">
        <v>6920.63</v>
      </c>
      <c r="BL127">
        <v>830.47500000000002</v>
      </c>
      <c r="BM127">
        <v>760</v>
      </c>
      <c r="BN127">
        <v>10</v>
      </c>
      <c r="BO127">
        <v>7241.51</v>
      </c>
      <c r="BP127">
        <v>868.98099999999999</v>
      </c>
      <c r="BQ127">
        <v>810</v>
      </c>
      <c r="BR127">
        <v>10</v>
      </c>
      <c r="BS127">
        <v>7737.53</v>
      </c>
      <c r="BT127">
        <v>928.50300000000004</v>
      </c>
      <c r="BU127">
        <v>860</v>
      </c>
      <c r="BV127">
        <v>10</v>
      </c>
      <c r="BW127">
        <v>8629.74</v>
      </c>
      <c r="BX127">
        <v>1035.57</v>
      </c>
      <c r="BY127">
        <v>900</v>
      </c>
      <c r="BZ127">
        <v>10</v>
      </c>
      <c r="CA127">
        <v>2261.0700000000002</v>
      </c>
      <c r="CB127">
        <v>271.32799999999997</v>
      </c>
      <c r="CC127">
        <v>940</v>
      </c>
      <c r="CD127">
        <v>10</v>
      </c>
      <c r="CE127">
        <v>1274.1099999999999</v>
      </c>
      <c r="CF127">
        <v>152.89400000000001</v>
      </c>
      <c r="CG127">
        <v>4.16</v>
      </c>
      <c r="CH127">
        <v>97</v>
      </c>
    </row>
    <row r="128" spans="1:86" x14ac:dyDescent="0.2">
      <c r="A128" t="s">
        <v>83</v>
      </c>
      <c r="B128" t="s">
        <v>84</v>
      </c>
      <c r="C128">
        <v>6858</v>
      </c>
      <c r="D128">
        <f t="shared" si="3"/>
        <v>126</v>
      </c>
      <c r="E128" t="s">
        <v>237</v>
      </c>
      <c r="F128" t="str">
        <f t="shared" si="4"/>
        <v>./photos/Shady Grass.jpg</v>
      </c>
      <c r="G128">
        <v>2</v>
      </c>
      <c r="H128" t="s">
        <v>85</v>
      </c>
      <c r="I128" t="s">
        <v>208</v>
      </c>
      <c r="J128">
        <v>19.555499999999999</v>
      </c>
      <c r="K128">
        <v>20</v>
      </c>
      <c r="L128">
        <v>20</v>
      </c>
      <c r="M128">
        <v>410</v>
      </c>
      <c r="N128">
        <v>10</v>
      </c>
      <c r="O128">
        <v>417.78500000000003</v>
      </c>
      <c r="P128">
        <v>50.134</v>
      </c>
      <c r="Q128">
        <v>435</v>
      </c>
      <c r="R128">
        <v>10</v>
      </c>
      <c r="S128">
        <v>441.61599999999999</v>
      </c>
      <c r="T128">
        <v>52.994</v>
      </c>
      <c r="U128">
        <v>460</v>
      </c>
      <c r="V128">
        <v>10</v>
      </c>
      <c r="W128">
        <v>836.51900000000001</v>
      </c>
      <c r="X128">
        <v>100.38200000000001</v>
      </c>
      <c r="Y128">
        <v>485</v>
      </c>
      <c r="Z128">
        <v>10</v>
      </c>
      <c r="AA128">
        <v>422.86</v>
      </c>
      <c r="AB128">
        <v>50.743000000000002</v>
      </c>
      <c r="AC128">
        <v>510</v>
      </c>
      <c r="AD128">
        <v>10</v>
      </c>
      <c r="AE128">
        <v>455.01</v>
      </c>
      <c r="AF128">
        <v>54.600999999999999</v>
      </c>
      <c r="AG128">
        <v>535</v>
      </c>
      <c r="AH128">
        <v>10</v>
      </c>
      <c r="AI128">
        <v>507.09399999999999</v>
      </c>
      <c r="AJ128">
        <v>60.850999999999999</v>
      </c>
      <c r="AK128">
        <v>560</v>
      </c>
      <c r="AL128">
        <v>10</v>
      </c>
      <c r="AM128">
        <v>365.19600000000003</v>
      </c>
      <c r="AN128">
        <v>43.823999999999998</v>
      </c>
      <c r="AO128">
        <v>585</v>
      </c>
      <c r="AP128">
        <v>10</v>
      </c>
      <c r="AQ128">
        <v>405.24</v>
      </c>
      <c r="AR128">
        <v>48.628999999999998</v>
      </c>
      <c r="AS128">
        <v>610</v>
      </c>
      <c r="AT128">
        <v>10</v>
      </c>
      <c r="AU128">
        <v>753.21</v>
      </c>
      <c r="AV128">
        <v>90.385000000000005</v>
      </c>
      <c r="AW128">
        <v>645</v>
      </c>
      <c r="AX128">
        <v>10</v>
      </c>
      <c r="AY128">
        <v>255.36799999999999</v>
      </c>
      <c r="AZ128">
        <v>30.643999999999998</v>
      </c>
      <c r="BA128">
        <v>680</v>
      </c>
      <c r="BB128">
        <v>10</v>
      </c>
      <c r="BC128">
        <v>978.34900000000005</v>
      </c>
      <c r="BD128">
        <v>117.402</v>
      </c>
      <c r="BE128">
        <v>705</v>
      </c>
      <c r="BF128">
        <v>10</v>
      </c>
      <c r="BG128">
        <v>471.67599999999999</v>
      </c>
      <c r="BH128">
        <v>56.600999999999999</v>
      </c>
      <c r="BI128">
        <v>730</v>
      </c>
      <c r="BJ128">
        <v>10</v>
      </c>
      <c r="BK128">
        <v>1504.35</v>
      </c>
      <c r="BL128">
        <v>180.52199999999999</v>
      </c>
      <c r="BM128">
        <v>760</v>
      </c>
      <c r="BN128">
        <v>10</v>
      </c>
      <c r="BO128">
        <v>2070.5300000000002</v>
      </c>
      <c r="BP128">
        <v>248.464</v>
      </c>
      <c r="BQ128">
        <v>810</v>
      </c>
      <c r="BR128">
        <v>10</v>
      </c>
      <c r="BS128">
        <v>2181.59</v>
      </c>
      <c r="BT128">
        <v>261.791</v>
      </c>
      <c r="BU128">
        <v>860</v>
      </c>
      <c r="BV128">
        <v>10</v>
      </c>
      <c r="BW128">
        <v>2516.67</v>
      </c>
      <c r="BX128">
        <v>302</v>
      </c>
      <c r="BY128">
        <v>900</v>
      </c>
      <c r="BZ128">
        <v>10</v>
      </c>
      <c r="CA128">
        <v>660.149</v>
      </c>
      <c r="CB128">
        <v>79.218000000000004</v>
      </c>
      <c r="CC128">
        <v>940</v>
      </c>
      <c r="CD128">
        <v>10</v>
      </c>
      <c r="CE128">
        <v>420.88099999999997</v>
      </c>
      <c r="CF128">
        <v>50.506</v>
      </c>
      <c r="CG128">
        <v>4.16</v>
      </c>
      <c r="CH128">
        <v>97</v>
      </c>
    </row>
    <row r="129" spans="1:86" x14ac:dyDescent="0.2">
      <c r="A129" t="s">
        <v>83</v>
      </c>
      <c r="B129" t="s">
        <v>84</v>
      </c>
      <c r="C129">
        <v>6858</v>
      </c>
      <c r="D129">
        <f t="shared" si="3"/>
        <v>127</v>
      </c>
      <c r="E129" t="s">
        <v>237</v>
      </c>
      <c r="F129" t="str">
        <f t="shared" si="4"/>
        <v>./photos/Shady Grass.jpg</v>
      </c>
      <c r="G129">
        <v>2</v>
      </c>
      <c r="H129" t="s">
        <v>85</v>
      </c>
      <c r="I129" t="s">
        <v>209</v>
      </c>
      <c r="J129">
        <v>19.555800000000001</v>
      </c>
      <c r="K129">
        <v>20</v>
      </c>
      <c r="L129">
        <v>20</v>
      </c>
      <c r="M129">
        <v>410</v>
      </c>
      <c r="N129">
        <v>10</v>
      </c>
      <c r="O129">
        <v>332.697</v>
      </c>
      <c r="P129">
        <v>39.923999999999999</v>
      </c>
      <c r="Q129">
        <v>435</v>
      </c>
      <c r="R129">
        <v>10</v>
      </c>
      <c r="S129">
        <v>337.70600000000002</v>
      </c>
      <c r="T129">
        <v>40.524999999999999</v>
      </c>
      <c r="U129">
        <v>460</v>
      </c>
      <c r="V129">
        <v>10</v>
      </c>
      <c r="W129">
        <v>533.85</v>
      </c>
      <c r="X129">
        <v>64.061999999999998</v>
      </c>
      <c r="Y129">
        <v>485</v>
      </c>
      <c r="Z129">
        <v>10</v>
      </c>
      <c r="AA129">
        <v>353.23200000000003</v>
      </c>
      <c r="AB129">
        <v>42.387999999999998</v>
      </c>
      <c r="AC129">
        <v>510</v>
      </c>
      <c r="AD129">
        <v>10</v>
      </c>
      <c r="AE129">
        <v>370.85</v>
      </c>
      <c r="AF129">
        <v>44.502000000000002</v>
      </c>
      <c r="AG129">
        <v>535</v>
      </c>
      <c r="AH129">
        <v>10</v>
      </c>
      <c r="AI129">
        <v>381.94099999999997</v>
      </c>
      <c r="AJ129">
        <v>45.832999999999998</v>
      </c>
      <c r="AK129">
        <v>560</v>
      </c>
      <c r="AL129">
        <v>10</v>
      </c>
      <c r="AM129">
        <v>306.15199999999999</v>
      </c>
      <c r="AN129">
        <v>36.738</v>
      </c>
      <c r="AO129">
        <v>585</v>
      </c>
      <c r="AP129">
        <v>10</v>
      </c>
      <c r="AQ129">
        <v>323.096</v>
      </c>
      <c r="AR129">
        <v>38.771999999999998</v>
      </c>
      <c r="AS129">
        <v>610</v>
      </c>
      <c r="AT129">
        <v>10</v>
      </c>
      <c r="AU129">
        <v>567.471</v>
      </c>
      <c r="AV129">
        <v>68.096000000000004</v>
      </c>
      <c r="AW129">
        <v>645</v>
      </c>
      <c r="AX129">
        <v>10</v>
      </c>
      <c r="AY129">
        <v>210.21600000000001</v>
      </c>
      <c r="AZ129">
        <v>25.225999999999999</v>
      </c>
      <c r="BA129">
        <v>680</v>
      </c>
      <c r="BB129">
        <v>10</v>
      </c>
      <c r="BC129">
        <v>542.83900000000006</v>
      </c>
      <c r="BD129">
        <v>65.141000000000005</v>
      </c>
      <c r="BE129">
        <v>705</v>
      </c>
      <c r="BF129">
        <v>10</v>
      </c>
      <c r="BG129">
        <v>309.017</v>
      </c>
      <c r="BH129">
        <v>37.082000000000001</v>
      </c>
      <c r="BI129">
        <v>730</v>
      </c>
      <c r="BJ129">
        <v>10</v>
      </c>
      <c r="BK129">
        <v>1250.8800000000001</v>
      </c>
      <c r="BL129">
        <v>150.10499999999999</v>
      </c>
      <c r="BM129">
        <v>760</v>
      </c>
      <c r="BN129">
        <v>10</v>
      </c>
      <c r="BO129">
        <v>1465.29</v>
      </c>
      <c r="BP129">
        <v>175.83500000000001</v>
      </c>
      <c r="BQ129">
        <v>810</v>
      </c>
      <c r="BR129">
        <v>10</v>
      </c>
      <c r="BS129">
        <v>1785.89</v>
      </c>
      <c r="BT129">
        <v>214.30699999999999</v>
      </c>
      <c r="BU129">
        <v>860</v>
      </c>
      <c r="BV129">
        <v>10</v>
      </c>
      <c r="BW129">
        <v>1995</v>
      </c>
      <c r="BX129">
        <v>239.4</v>
      </c>
      <c r="BY129">
        <v>900</v>
      </c>
      <c r="BZ129">
        <v>10</v>
      </c>
      <c r="CA129">
        <v>473.99599999999998</v>
      </c>
      <c r="CB129">
        <v>56.878999999999998</v>
      </c>
      <c r="CC129">
        <v>940</v>
      </c>
      <c r="CD129">
        <v>10</v>
      </c>
      <c r="CE129">
        <v>301.76400000000001</v>
      </c>
      <c r="CF129">
        <v>36.212000000000003</v>
      </c>
      <c r="CG129">
        <v>4.16</v>
      </c>
      <c r="CH129">
        <v>97</v>
      </c>
    </row>
    <row r="130" spans="1:86" x14ac:dyDescent="0.2">
      <c r="A130" t="s">
        <v>83</v>
      </c>
      <c r="B130" t="s">
        <v>84</v>
      </c>
      <c r="C130">
        <v>6858</v>
      </c>
      <c r="D130">
        <f t="shared" si="3"/>
        <v>128</v>
      </c>
      <c r="E130" t="s">
        <v>237</v>
      </c>
      <c r="F130" t="str">
        <f t="shared" si="4"/>
        <v>./photos/Shady Grass.jpg</v>
      </c>
      <c r="G130">
        <v>2</v>
      </c>
      <c r="H130" t="s">
        <v>85</v>
      </c>
      <c r="I130" t="s">
        <v>210</v>
      </c>
      <c r="J130">
        <v>19.5564</v>
      </c>
      <c r="K130">
        <v>20</v>
      </c>
      <c r="L130">
        <v>20</v>
      </c>
      <c r="M130">
        <v>410</v>
      </c>
      <c r="N130">
        <v>10</v>
      </c>
      <c r="O130">
        <v>280.79199999999997</v>
      </c>
      <c r="P130">
        <v>33.695</v>
      </c>
      <c r="Q130">
        <v>435</v>
      </c>
      <c r="R130">
        <v>10</v>
      </c>
      <c r="S130">
        <v>279.97899999999998</v>
      </c>
      <c r="T130">
        <v>33.597000000000001</v>
      </c>
      <c r="U130">
        <v>460</v>
      </c>
      <c r="V130">
        <v>10</v>
      </c>
      <c r="W130">
        <v>423.36599999999999</v>
      </c>
      <c r="X130">
        <v>50.804000000000002</v>
      </c>
      <c r="Y130">
        <v>485</v>
      </c>
      <c r="Z130">
        <v>10</v>
      </c>
      <c r="AA130">
        <v>296.34199999999998</v>
      </c>
      <c r="AB130">
        <v>35.561</v>
      </c>
      <c r="AC130">
        <v>510</v>
      </c>
      <c r="AD130">
        <v>10</v>
      </c>
      <c r="AE130">
        <v>298.322</v>
      </c>
      <c r="AF130">
        <v>35.798999999999999</v>
      </c>
      <c r="AG130">
        <v>535</v>
      </c>
      <c r="AH130">
        <v>10</v>
      </c>
      <c r="AI130">
        <v>332.01</v>
      </c>
      <c r="AJ130">
        <v>39.841000000000001</v>
      </c>
      <c r="AK130">
        <v>560</v>
      </c>
      <c r="AL130">
        <v>10</v>
      </c>
      <c r="AM130">
        <v>250.17</v>
      </c>
      <c r="AN130">
        <v>30.02</v>
      </c>
      <c r="AO130">
        <v>585</v>
      </c>
      <c r="AP130">
        <v>10</v>
      </c>
      <c r="AQ130">
        <v>271.70400000000001</v>
      </c>
      <c r="AR130">
        <v>32.603999999999999</v>
      </c>
      <c r="AS130">
        <v>610</v>
      </c>
      <c r="AT130">
        <v>10</v>
      </c>
      <c r="AU130">
        <v>462.637</v>
      </c>
      <c r="AV130">
        <v>55.515999999999998</v>
      </c>
      <c r="AW130">
        <v>645</v>
      </c>
      <c r="AX130">
        <v>10</v>
      </c>
      <c r="AY130">
        <v>172.83600000000001</v>
      </c>
      <c r="AZ130">
        <v>20.74</v>
      </c>
      <c r="BA130">
        <v>680</v>
      </c>
      <c r="BB130">
        <v>10</v>
      </c>
      <c r="BC130">
        <v>453.05399999999997</v>
      </c>
      <c r="BD130">
        <v>54.366</v>
      </c>
      <c r="BE130">
        <v>705</v>
      </c>
      <c r="BF130">
        <v>10</v>
      </c>
      <c r="BG130">
        <v>249.251</v>
      </c>
      <c r="BH130">
        <v>29.91</v>
      </c>
      <c r="BI130">
        <v>730</v>
      </c>
      <c r="BJ130">
        <v>10</v>
      </c>
      <c r="BK130">
        <v>976.21799999999996</v>
      </c>
      <c r="BL130">
        <v>117.146</v>
      </c>
      <c r="BM130">
        <v>760</v>
      </c>
      <c r="BN130">
        <v>10</v>
      </c>
      <c r="BO130">
        <v>1167.6099999999999</v>
      </c>
      <c r="BP130">
        <v>140.114</v>
      </c>
      <c r="BQ130">
        <v>810</v>
      </c>
      <c r="BR130">
        <v>10</v>
      </c>
      <c r="BS130">
        <v>1461.11</v>
      </c>
      <c r="BT130">
        <v>175.333</v>
      </c>
      <c r="BU130">
        <v>860</v>
      </c>
      <c r="BV130">
        <v>10</v>
      </c>
      <c r="BW130">
        <v>1683.65</v>
      </c>
      <c r="BX130">
        <v>202.03800000000001</v>
      </c>
      <c r="BY130">
        <v>900</v>
      </c>
      <c r="BZ130">
        <v>10</v>
      </c>
      <c r="CA130">
        <v>399.53500000000003</v>
      </c>
      <c r="CB130">
        <v>47.944000000000003</v>
      </c>
      <c r="CC130">
        <v>940</v>
      </c>
      <c r="CD130">
        <v>10</v>
      </c>
      <c r="CE130">
        <v>234.70500000000001</v>
      </c>
      <c r="CF130">
        <v>28.164999999999999</v>
      </c>
      <c r="CG130">
        <v>4.16</v>
      </c>
      <c r="CH130">
        <v>97</v>
      </c>
    </row>
    <row r="131" spans="1:86" x14ac:dyDescent="0.2">
      <c r="A131" t="s">
        <v>83</v>
      </c>
      <c r="B131" t="s">
        <v>84</v>
      </c>
      <c r="C131">
        <v>6858</v>
      </c>
      <c r="D131">
        <f t="shared" ref="D131:D168" si="5">D130+1</f>
        <v>129</v>
      </c>
      <c r="E131" t="s">
        <v>237</v>
      </c>
      <c r="F131" t="str">
        <f t="shared" ref="F131:F168" si="6">CONCATENATE("./photos/",E131,".jpg")</f>
        <v>./photos/Shady Grass.jpg</v>
      </c>
      <c r="G131">
        <v>2</v>
      </c>
      <c r="H131" t="s">
        <v>85</v>
      </c>
      <c r="I131" t="s">
        <v>211</v>
      </c>
      <c r="J131">
        <v>19.556899999999999</v>
      </c>
      <c r="K131">
        <v>20</v>
      </c>
      <c r="L131">
        <v>20</v>
      </c>
      <c r="M131">
        <v>410</v>
      </c>
      <c r="N131">
        <v>10</v>
      </c>
      <c r="O131">
        <v>245.90600000000001</v>
      </c>
      <c r="P131">
        <v>29.509</v>
      </c>
      <c r="Q131">
        <v>435</v>
      </c>
      <c r="R131">
        <v>10</v>
      </c>
      <c r="S131">
        <v>232.83500000000001</v>
      </c>
      <c r="T131">
        <v>27.94</v>
      </c>
      <c r="U131">
        <v>460</v>
      </c>
      <c r="V131">
        <v>10</v>
      </c>
      <c r="W131">
        <v>354.66199999999998</v>
      </c>
      <c r="X131">
        <v>42.558999999999997</v>
      </c>
      <c r="Y131">
        <v>485</v>
      </c>
      <c r="Z131">
        <v>10</v>
      </c>
      <c r="AA131">
        <v>254.73500000000001</v>
      </c>
      <c r="AB131">
        <v>30.568000000000001</v>
      </c>
      <c r="AC131">
        <v>510</v>
      </c>
      <c r="AD131">
        <v>10</v>
      </c>
      <c r="AE131">
        <v>251.11099999999999</v>
      </c>
      <c r="AF131">
        <v>30.132999999999999</v>
      </c>
      <c r="AG131">
        <v>535</v>
      </c>
      <c r="AH131">
        <v>10</v>
      </c>
      <c r="AI131">
        <v>250.953</v>
      </c>
      <c r="AJ131">
        <v>30.114000000000001</v>
      </c>
      <c r="AK131">
        <v>560</v>
      </c>
      <c r="AL131">
        <v>10</v>
      </c>
      <c r="AM131">
        <v>185.441</v>
      </c>
      <c r="AN131">
        <v>22.253</v>
      </c>
      <c r="AO131">
        <v>585</v>
      </c>
      <c r="AP131">
        <v>10</v>
      </c>
      <c r="AQ131">
        <v>213.15100000000001</v>
      </c>
      <c r="AR131">
        <v>25.577999999999999</v>
      </c>
      <c r="AS131">
        <v>610</v>
      </c>
      <c r="AT131">
        <v>10</v>
      </c>
      <c r="AU131">
        <v>373.75599999999997</v>
      </c>
      <c r="AV131">
        <v>44.850999999999999</v>
      </c>
      <c r="AW131">
        <v>645</v>
      </c>
      <c r="AX131">
        <v>10</v>
      </c>
      <c r="AY131">
        <v>138.78700000000001</v>
      </c>
      <c r="AZ131">
        <v>16.654</v>
      </c>
      <c r="BA131">
        <v>680</v>
      </c>
      <c r="BB131">
        <v>10</v>
      </c>
      <c r="BC131">
        <v>333.34</v>
      </c>
      <c r="BD131">
        <v>40.000999999999998</v>
      </c>
      <c r="BE131">
        <v>705</v>
      </c>
      <c r="BF131">
        <v>10</v>
      </c>
      <c r="BG131">
        <v>185.071</v>
      </c>
      <c r="BH131">
        <v>22.207999999999998</v>
      </c>
      <c r="BI131">
        <v>730</v>
      </c>
      <c r="BJ131">
        <v>10</v>
      </c>
      <c r="BK131">
        <v>794.15800000000002</v>
      </c>
      <c r="BL131">
        <v>95.299000000000007</v>
      </c>
      <c r="BM131">
        <v>760</v>
      </c>
      <c r="BN131">
        <v>10</v>
      </c>
      <c r="BO131">
        <v>912.81600000000003</v>
      </c>
      <c r="BP131">
        <v>109.538</v>
      </c>
      <c r="BQ131">
        <v>810</v>
      </c>
      <c r="BR131">
        <v>10</v>
      </c>
      <c r="BS131">
        <v>1146.81</v>
      </c>
      <c r="BT131">
        <v>137.61699999999999</v>
      </c>
      <c r="BU131">
        <v>860</v>
      </c>
      <c r="BV131">
        <v>10</v>
      </c>
      <c r="BW131">
        <v>1305.33</v>
      </c>
      <c r="BX131">
        <v>156.63900000000001</v>
      </c>
      <c r="BY131">
        <v>900</v>
      </c>
      <c r="BZ131">
        <v>10</v>
      </c>
      <c r="CA131">
        <v>318.96100000000001</v>
      </c>
      <c r="CB131">
        <v>38.274999999999999</v>
      </c>
      <c r="CC131">
        <v>940</v>
      </c>
      <c r="CD131">
        <v>10</v>
      </c>
      <c r="CE131">
        <v>194.11699999999999</v>
      </c>
      <c r="CF131">
        <v>23.294</v>
      </c>
      <c r="CG131">
        <v>4.16</v>
      </c>
      <c r="CH131">
        <v>97</v>
      </c>
    </row>
    <row r="132" spans="1:86" x14ac:dyDescent="0.2">
      <c r="A132" t="s">
        <v>83</v>
      </c>
      <c r="B132" t="s">
        <v>84</v>
      </c>
      <c r="C132">
        <v>6858</v>
      </c>
      <c r="D132">
        <f t="shared" si="5"/>
        <v>130</v>
      </c>
      <c r="E132" t="s">
        <v>237</v>
      </c>
      <c r="F132" t="str">
        <f t="shared" si="6"/>
        <v>./photos/Shady Grass.jpg</v>
      </c>
      <c r="G132">
        <v>2</v>
      </c>
      <c r="H132" t="s">
        <v>85</v>
      </c>
      <c r="I132" t="s">
        <v>212</v>
      </c>
      <c r="J132">
        <v>19.557200000000002</v>
      </c>
      <c r="K132">
        <v>20</v>
      </c>
      <c r="L132">
        <v>20</v>
      </c>
      <c r="M132">
        <v>410</v>
      </c>
      <c r="N132">
        <v>10</v>
      </c>
      <c r="O132">
        <v>240.80099999999999</v>
      </c>
      <c r="P132">
        <v>28.896000000000001</v>
      </c>
      <c r="Q132">
        <v>435</v>
      </c>
      <c r="R132">
        <v>10</v>
      </c>
      <c r="S132">
        <v>234.75899999999999</v>
      </c>
      <c r="T132">
        <v>28.170999999999999</v>
      </c>
      <c r="U132">
        <v>460</v>
      </c>
      <c r="V132">
        <v>10</v>
      </c>
      <c r="W132">
        <v>358.37599999999998</v>
      </c>
      <c r="X132">
        <v>43.005000000000003</v>
      </c>
      <c r="Y132">
        <v>485</v>
      </c>
      <c r="Z132">
        <v>10</v>
      </c>
      <c r="AA132">
        <v>251.33799999999999</v>
      </c>
      <c r="AB132">
        <v>30.161000000000001</v>
      </c>
      <c r="AC132">
        <v>510</v>
      </c>
      <c r="AD132">
        <v>10</v>
      </c>
      <c r="AE132">
        <v>251.11099999999999</v>
      </c>
      <c r="AF132">
        <v>30.132999999999999</v>
      </c>
      <c r="AG132">
        <v>535</v>
      </c>
      <c r="AH132">
        <v>10</v>
      </c>
      <c r="AI132">
        <v>256.14100000000002</v>
      </c>
      <c r="AJ132">
        <v>30.736999999999998</v>
      </c>
      <c r="AK132">
        <v>560</v>
      </c>
      <c r="AL132">
        <v>10</v>
      </c>
      <c r="AM132">
        <v>190.68899999999999</v>
      </c>
      <c r="AN132">
        <v>22.882999999999999</v>
      </c>
      <c r="AO132">
        <v>585</v>
      </c>
      <c r="AP132">
        <v>10</v>
      </c>
      <c r="AQ132">
        <v>213.572</v>
      </c>
      <c r="AR132">
        <v>25.629000000000001</v>
      </c>
      <c r="AS132">
        <v>610</v>
      </c>
      <c r="AT132">
        <v>10</v>
      </c>
      <c r="AU132">
        <v>360.08199999999999</v>
      </c>
      <c r="AV132">
        <v>43.21</v>
      </c>
      <c r="AW132">
        <v>645</v>
      </c>
      <c r="AX132">
        <v>10</v>
      </c>
      <c r="AY132">
        <v>136.196</v>
      </c>
      <c r="AZ132">
        <v>16.344000000000001</v>
      </c>
      <c r="BA132">
        <v>680</v>
      </c>
      <c r="BB132">
        <v>10</v>
      </c>
      <c r="BC132">
        <v>326.11599999999999</v>
      </c>
      <c r="BD132">
        <v>39.134</v>
      </c>
      <c r="BE132">
        <v>705</v>
      </c>
      <c r="BF132">
        <v>10</v>
      </c>
      <c r="BG132">
        <v>185.071</v>
      </c>
      <c r="BH132">
        <v>22.207999999999998</v>
      </c>
      <c r="BI132">
        <v>730</v>
      </c>
      <c r="BJ132">
        <v>10</v>
      </c>
      <c r="BK132">
        <v>780.81700000000001</v>
      </c>
      <c r="BL132">
        <v>93.697999999999993</v>
      </c>
      <c r="BM132">
        <v>760</v>
      </c>
      <c r="BN132">
        <v>10</v>
      </c>
      <c r="BO132">
        <v>921.06200000000001</v>
      </c>
      <c r="BP132">
        <v>110.527</v>
      </c>
      <c r="BQ132">
        <v>810</v>
      </c>
      <c r="BR132">
        <v>10</v>
      </c>
      <c r="BS132">
        <v>1137.94</v>
      </c>
      <c r="BT132">
        <v>136.553</v>
      </c>
      <c r="BU132">
        <v>860</v>
      </c>
      <c r="BV132">
        <v>10</v>
      </c>
      <c r="BW132">
        <v>1313.55</v>
      </c>
      <c r="BX132">
        <v>157.626</v>
      </c>
      <c r="BY132">
        <v>900</v>
      </c>
      <c r="BZ132">
        <v>10</v>
      </c>
      <c r="CA132">
        <v>325.07299999999998</v>
      </c>
      <c r="CB132">
        <v>39.009</v>
      </c>
      <c r="CC132">
        <v>940</v>
      </c>
      <c r="CD132">
        <v>10</v>
      </c>
      <c r="CE132">
        <v>194.11699999999999</v>
      </c>
      <c r="CF132">
        <v>23.294</v>
      </c>
      <c r="CG132">
        <v>4.16</v>
      </c>
      <c r="CH132">
        <v>97</v>
      </c>
    </row>
    <row r="133" spans="1:86" x14ac:dyDescent="0.2">
      <c r="A133" t="s">
        <v>83</v>
      </c>
      <c r="B133" t="s">
        <v>84</v>
      </c>
      <c r="C133">
        <v>6858</v>
      </c>
      <c r="D133">
        <f t="shared" si="5"/>
        <v>131</v>
      </c>
      <c r="E133" t="s">
        <v>237</v>
      </c>
      <c r="F133" t="str">
        <f t="shared" si="6"/>
        <v>./photos/Shady Grass.jpg</v>
      </c>
      <c r="G133">
        <v>2</v>
      </c>
      <c r="H133" t="s">
        <v>85</v>
      </c>
      <c r="I133" t="s">
        <v>213</v>
      </c>
      <c r="J133">
        <v>19.5578</v>
      </c>
      <c r="K133">
        <v>20</v>
      </c>
      <c r="L133">
        <v>20</v>
      </c>
      <c r="M133">
        <v>410</v>
      </c>
      <c r="N133">
        <v>10</v>
      </c>
      <c r="O133">
        <v>220.38</v>
      </c>
      <c r="P133">
        <v>26.446000000000002</v>
      </c>
      <c r="Q133">
        <v>435</v>
      </c>
      <c r="R133">
        <v>10</v>
      </c>
      <c r="S133">
        <v>220.327</v>
      </c>
      <c r="T133">
        <v>26.439</v>
      </c>
      <c r="U133">
        <v>460</v>
      </c>
      <c r="V133">
        <v>10</v>
      </c>
      <c r="W133">
        <v>344.44900000000001</v>
      </c>
      <c r="X133">
        <v>41.334000000000003</v>
      </c>
      <c r="Y133">
        <v>485</v>
      </c>
      <c r="Z133">
        <v>10</v>
      </c>
      <c r="AA133">
        <v>218.22300000000001</v>
      </c>
      <c r="AB133">
        <v>26.187000000000001</v>
      </c>
      <c r="AC133">
        <v>510</v>
      </c>
      <c r="AD133">
        <v>10</v>
      </c>
      <c r="AE133">
        <v>230.584</v>
      </c>
      <c r="AF133">
        <v>27.67</v>
      </c>
      <c r="AG133">
        <v>535</v>
      </c>
      <c r="AH133">
        <v>10</v>
      </c>
      <c r="AI133">
        <v>245.11699999999999</v>
      </c>
      <c r="AJ133">
        <v>29.414000000000001</v>
      </c>
      <c r="AK133">
        <v>560</v>
      </c>
      <c r="AL133">
        <v>10</v>
      </c>
      <c r="AM133">
        <v>173.63200000000001</v>
      </c>
      <c r="AN133">
        <v>20.835999999999999</v>
      </c>
      <c r="AO133">
        <v>585</v>
      </c>
      <c r="AP133">
        <v>10</v>
      </c>
      <c r="AQ133">
        <v>193.352</v>
      </c>
      <c r="AR133">
        <v>23.202000000000002</v>
      </c>
      <c r="AS133">
        <v>610</v>
      </c>
      <c r="AT133">
        <v>10</v>
      </c>
      <c r="AU133">
        <v>307.66500000000002</v>
      </c>
      <c r="AV133">
        <v>36.92</v>
      </c>
      <c r="AW133">
        <v>645</v>
      </c>
      <c r="AX133">
        <v>10</v>
      </c>
      <c r="AY133">
        <v>116.95099999999999</v>
      </c>
      <c r="AZ133">
        <v>14.034000000000001</v>
      </c>
      <c r="BA133">
        <v>680</v>
      </c>
      <c r="BB133">
        <v>10</v>
      </c>
      <c r="BC133">
        <v>306.50799999999998</v>
      </c>
      <c r="BD133">
        <v>36.780999999999999</v>
      </c>
      <c r="BE133">
        <v>705</v>
      </c>
      <c r="BF133">
        <v>10</v>
      </c>
      <c r="BG133">
        <v>178.958</v>
      </c>
      <c r="BH133">
        <v>21.475000000000001</v>
      </c>
      <c r="BI133">
        <v>730</v>
      </c>
      <c r="BJ133">
        <v>10</v>
      </c>
      <c r="BK133">
        <v>729.80899999999997</v>
      </c>
      <c r="BL133">
        <v>87.576999999999998</v>
      </c>
      <c r="BM133">
        <v>760</v>
      </c>
      <c r="BN133">
        <v>10</v>
      </c>
      <c r="BO133">
        <v>920.23800000000006</v>
      </c>
      <c r="BP133">
        <v>110.428</v>
      </c>
      <c r="BQ133">
        <v>810</v>
      </c>
      <c r="BR133">
        <v>10</v>
      </c>
      <c r="BS133">
        <v>1113.76</v>
      </c>
      <c r="BT133">
        <v>133.65199999999999</v>
      </c>
      <c r="BU133">
        <v>860</v>
      </c>
      <c r="BV133">
        <v>10</v>
      </c>
      <c r="BW133">
        <v>1288.8800000000001</v>
      </c>
      <c r="BX133">
        <v>154.666</v>
      </c>
      <c r="BY133">
        <v>900</v>
      </c>
      <c r="BZ133">
        <v>10</v>
      </c>
      <c r="CA133">
        <v>319.517</v>
      </c>
      <c r="CB133">
        <v>38.341999999999999</v>
      </c>
      <c r="CC133">
        <v>940</v>
      </c>
      <c r="CD133">
        <v>10</v>
      </c>
      <c r="CE133">
        <v>187.941</v>
      </c>
      <c r="CF133">
        <v>22.553000000000001</v>
      </c>
      <c r="CG133">
        <v>4.16</v>
      </c>
      <c r="CH133">
        <v>97</v>
      </c>
    </row>
    <row r="134" spans="1:86" x14ac:dyDescent="0.2">
      <c r="A134" t="s">
        <v>83</v>
      </c>
      <c r="B134" t="s">
        <v>84</v>
      </c>
      <c r="C134">
        <v>6858</v>
      </c>
      <c r="D134">
        <f t="shared" si="5"/>
        <v>132</v>
      </c>
      <c r="E134" t="s">
        <v>237</v>
      </c>
      <c r="F134" t="str">
        <f t="shared" si="6"/>
        <v>./photos/Shady Grass.jpg</v>
      </c>
      <c r="G134">
        <v>2</v>
      </c>
      <c r="H134" t="s">
        <v>85</v>
      </c>
      <c r="I134" t="s">
        <v>214</v>
      </c>
      <c r="J134">
        <v>19.558</v>
      </c>
      <c r="K134">
        <v>20</v>
      </c>
      <c r="L134">
        <v>20</v>
      </c>
      <c r="M134">
        <v>410</v>
      </c>
      <c r="N134">
        <v>10</v>
      </c>
      <c r="O134">
        <v>239.09899999999999</v>
      </c>
      <c r="P134">
        <v>28.692</v>
      </c>
      <c r="Q134">
        <v>435</v>
      </c>
      <c r="R134">
        <v>10</v>
      </c>
      <c r="S134">
        <v>242.45599999999999</v>
      </c>
      <c r="T134">
        <v>29.094999999999999</v>
      </c>
      <c r="U134">
        <v>460</v>
      </c>
      <c r="V134">
        <v>10</v>
      </c>
      <c r="W134">
        <v>372.30200000000002</v>
      </c>
      <c r="X134">
        <v>44.676000000000002</v>
      </c>
      <c r="Y134">
        <v>485</v>
      </c>
      <c r="Z134">
        <v>10</v>
      </c>
      <c r="AA134">
        <v>236.054</v>
      </c>
      <c r="AB134">
        <v>28.327000000000002</v>
      </c>
      <c r="AC134">
        <v>510</v>
      </c>
      <c r="AD134">
        <v>10</v>
      </c>
      <c r="AE134">
        <v>248.374</v>
      </c>
      <c r="AF134">
        <v>29.805</v>
      </c>
      <c r="AG134">
        <v>535</v>
      </c>
      <c r="AH134">
        <v>10</v>
      </c>
      <c r="AI134">
        <v>266.51600000000002</v>
      </c>
      <c r="AJ134">
        <v>31.981999999999999</v>
      </c>
      <c r="AK134">
        <v>560</v>
      </c>
      <c r="AL134">
        <v>10</v>
      </c>
      <c r="AM134">
        <v>180.63</v>
      </c>
      <c r="AN134">
        <v>21.675999999999998</v>
      </c>
      <c r="AO134">
        <v>585</v>
      </c>
      <c r="AP134">
        <v>10</v>
      </c>
      <c r="AQ134">
        <v>205.99</v>
      </c>
      <c r="AR134">
        <v>24.719000000000001</v>
      </c>
      <c r="AS134">
        <v>610</v>
      </c>
      <c r="AT134">
        <v>10</v>
      </c>
      <c r="AU134">
        <v>315.64100000000002</v>
      </c>
      <c r="AV134">
        <v>37.877000000000002</v>
      </c>
      <c r="AW134">
        <v>645</v>
      </c>
      <c r="AX134">
        <v>10</v>
      </c>
      <c r="AY134">
        <v>125.833</v>
      </c>
      <c r="AZ134">
        <v>15.1</v>
      </c>
      <c r="BA134">
        <v>680</v>
      </c>
      <c r="BB134">
        <v>10</v>
      </c>
      <c r="BC134">
        <v>333.34</v>
      </c>
      <c r="BD134">
        <v>40.000999999999998</v>
      </c>
      <c r="BE134">
        <v>705</v>
      </c>
      <c r="BF134">
        <v>10</v>
      </c>
      <c r="BG134">
        <v>193.9</v>
      </c>
      <c r="BH134">
        <v>23.268000000000001</v>
      </c>
      <c r="BI134">
        <v>730</v>
      </c>
      <c r="BJ134">
        <v>10</v>
      </c>
      <c r="BK134">
        <v>810.63699999999994</v>
      </c>
      <c r="BL134">
        <v>97.275999999999996</v>
      </c>
      <c r="BM134">
        <v>760</v>
      </c>
      <c r="BN134">
        <v>10</v>
      </c>
      <c r="BO134">
        <v>983.73099999999999</v>
      </c>
      <c r="BP134">
        <v>118.048</v>
      </c>
      <c r="BQ134">
        <v>810</v>
      </c>
      <c r="BR134">
        <v>10</v>
      </c>
      <c r="BS134">
        <v>1137.94</v>
      </c>
      <c r="BT134">
        <v>136.553</v>
      </c>
      <c r="BU134">
        <v>860</v>
      </c>
      <c r="BV134">
        <v>10</v>
      </c>
      <c r="BW134">
        <v>1332.35</v>
      </c>
      <c r="BX134">
        <v>159.88200000000001</v>
      </c>
      <c r="BY134">
        <v>900</v>
      </c>
      <c r="BZ134">
        <v>10</v>
      </c>
      <c r="CA134">
        <v>340.63200000000001</v>
      </c>
      <c r="CB134">
        <v>40.875999999999998</v>
      </c>
      <c r="CC134">
        <v>940</v>
      </c>
      <c r="CD134">
        <v>10</v>
      </c>
      <c r="CE134">
        <v>202.941</v>
      </c>
      <c r="CF134">
        <v>24.353000000000002</v>
      </c>
      <c r="CG134">
        <v>4.16</v>
      </c>
      <c r="CH134">
        <v>97</v>
      </c>
    </row>
    <row r="135" spans="1:86" x14ac:dyDescent="0.2">
      <c r="A135" t="s">
        <v>83</v>
      </c>
      <c r="B135" t="s">
        <v>84</v>
      </c>
      <c r="C135">
        <v>6858</v>
      </c>
      <c r="D135">
        <f t="shared" si="5"/>
        <v>133</v>
      </c>
      <c r="E135" t="s">
        <v>236</v>
      </c>
      <c r="F135" t="str">
        <f t="shared" si="6"/>
        <v>./photos/White Card Shade.jpg</v>
      </c>
      <c r="G135">
        <v>3</v>
      </c>
      <c r="H135" t="s">
        <v>85</v>
      </c>
      <c r="I135" t="s">
        <v>215</v>
      </c>
      <c r="J135">
        <v>19.6267</v>
      </c>
      <c r="K135">
        <v>20</v>
      </c>
      <c r="L135">
        <v>20</v>
      </c>
      <c r="M135">
        <v>410</v>
      </c>
      <c r="N135">
        <v>10</v>
      </c>
      <c r="O135">
        <v>1097.6400000000001</v>
      </c>
      <c r="P135">
        <v>131.71700000000001</v>
      </c>
      <c r="Q135">
        <v>435</v>
      </c>
      <c r="R135">
        <v>10</v>
      </c>
      <c r="S135">
        <v>1612.52</v>
      </c>
      <c r="T135">
        <v>193.50299999999999</v>
      </c>
      <c r="U135">
        <v>460</v>
      </c>
      <c r="V135">
        <v>10</v>
      </c>
      <c r="W135">
        <v>1669.32</v>
      </c>
      <c r="X135">
        <v>200.31899999999999</v>
      </c>
      <c r="Y135">
        <v>485</v>
      </c>
      <c r="Z135">
        <v>10</v>
      </c>
      <c r="AA135">
        <v>1623.51</v>
      </c>
      <c r="AB135">
        <v>194.821</v>
      </c>
      <c r="AC135">
        <v>510</v>
      </c>
      <c r="AD135">
        <v>10</v>
      </c>
      <c r="AE135">
        <v>1400.61</v>
      </c>
      <c r="AF135">
        <v>168.07300000000001</v>
      </c>
      <c r="AG135">
        <v>535</v>
      </c>
      <c r="AH135">
        <v>10</v>
      </c>
      <c r="AI135">
        <v>1113.4000000000001</v>
      </c>
      <c r="AJ135">
        <v>133.608</v>
      </c>
      <c r="AK135">
        <v>560</v>
      </c>
      <c r="AL135">
        <v>10</v>
      </c>
      <c r="AM135">
        <v>792.93499999999995</v>
      </c>
      <c r="AN135">
        <v>95.152000000000001</v>
      </c>
      <c r="AO135">
        <v>585</v>
      </c>
      <c r="AP135">
        <v>10</v>
      </c>
      <c r="AQ135">
        <v>878.721</v>
      </c>
      <c r="AR135">
        <v>105.446</v>
      </c>
      <c r="AS135">
        <v>610</v>
      </c>
      <c r="AT135">
        <v>10</v>
      </c>
      <c r="AU135">
        <v>2015.77</v>
      </c>
      <c r="AV135">
        <v>241.893</v>
      </c>
      <c r="AW135">
        <v>645</v>
      </c>
      <c r="AX135">
        <v>10</v>
      </c>
      <c r="AY135">
        <v>706.88699999999994</v>
      </c>
      <c r="AZ135">
        <v>84.825999999999993</v>
      </c>
      <c r="BA135">
        <v>680</v>
      </c>
      <c r="BB135">
        <v>10</v>
      </c>
      <c r="BC135">
        <v>1396.31</v>
      </c>
      <c r="BD135">
        <v>167.55799999999999</v>
      </c>
      <c r="BE135">
        <v>705</v>
      </c>
      <c r="BF135">
        <v>10</v>
      </c>
      <c r="BG135">
        <v>541.62900000000002</v>
      </c>
      <c r="BH135">
        <v>64.995000000000005</v>
      </c>
      <c r="BI135">
        <v>730</v>
      </c>
      <c r="BJ135">
        <v>10</v>
      </c>
      <c r="BK135">
        <v>2117.23</v>
      </c>
      <c r="BL135">
        <v>254.06800000000001</v>
      </c>
      <c r="BM135">
        <v>760</v>
      </c>
      <c r="BN135">
        <v>10</v>
      </c>
      <c r="BO135">
        <v>2149.69</v>
      </c>
      <c r="BP135">
        <v>257.96300000000002</v>
      </c>
      <c r="BQ135">
        <v>810</v>
      </c>
      <c r="BR135">
        <v>10</v>
      </c>
      <c r="BS135">
        <v>2397.58</v>
      </c>
      <c r="BT135">
        <v>287.709</v>
      </c>
      <c r="BU135">
        <v>860</v>
      </c>
      <c r="BV135">
        <v>10</v>
      </c>
      <c r="BW135">
        <v>2212.36</v>
      </c>
      <c r="BX135">
        <v>265.483</v>
      </c>
      <c r="BY135">
        <v>900</v>
      </c>
      <c r="BZ135">
        <v>10</v>
      </c>
      <c r="CA135">
        <v>603.47</v>
      </c>
      <c r="CB135">
        <v>72.415999999999997</v>
      </c>
      <c r="CC135">
        <v>940</v>
      </c>
      <c r="CD135">
        <v>10</v>
      </c>
      <c r="CE135">
        <v>395.29300000000001</v>
      </c>
      <c r="CF135">
        <v>47.435000000000002</v>
      </c>
      <c r="CG135">
        <v>4.16</v>
      </c>
      <c r="CH135">
        <v>97</v>
      </c>
    </row>
    <row r="136" spans="1:86" x14ac:dyDescent="0.2">
      <c r="A136" t="s">
        <v>83</v>
      </c>
      <c r="B136" t="s">
        <v>84</v>
      </c>
      <c r="C136">
        <v>6858</v>
      </c>
      <c r="D136">
        <f t="shared" si="5"/>
        <v>134</v>
      </c>
      <c r="E136" t="s">
        <v>236</v>
      </c>
      <c r="F136" t="str">
        <f t="shared" si="6"/>
        <v>./photos/White Card Shade.jpg</v>
      </c>
      <c r="G136">
        <v>3</v>
      </c>
      <c r="H136" t="s">
        <v>85</v>
      </c>
      <c r="I136" t="s">
        <v>216</v>
      </c>
      <c r="J136">
        <v>19.626899999999999</v>
      </c>
      <c r="K136">
        <v>20</v>
      </c>
      <c r="L136">
        <v>20</v>
      </c>
      <c r="M136">
        <v>410</v>
      </c>
      <c r="N136">
        <v>10</v>
      </c>
      <c r="O136">
        <v>1110.4100000000001</v>
      </c>
      <c r="P136">
        <v>133.249</v>
      </c>
      <c r="Q136">
        <v>435</v>
      </c>
      <c r="R136">
        <v>10</v>
      </c>
      <c r="S136">
        <v>1651.97</v>
      </c>
      <c r="T136">
        <v>198.23599999999999</v>
      </c>
      <c r="U136">
        <v>460</v>
      </c>
      <c r="V136">
        <v>10</v>
      </c>
      <c r="W136">
        <v>1751.95</v>
      </c>
      <c r="X136">
        <v>210.23500000000001</v>
      </c>
      <c r="Y136">
        <v>485</v>
      </c>
      <c r="Z136">
        <v>10</v>
      </c>
      <c r="AA136">
        <v>1644.74</v>
      </c>
      <c r="AB136">
        <v>197.369</v>
      </c>
      <c r="AC136">
        <v>510</v>
      </c>
      <c r="AD136">
        <v>10</v>
      </c>
      <c r="AE136">
        <v>1431.4</v>
      </c>
      <c r="AF136">
        <v>171.768</v>
      </c>
      <c r="AG136">
        <v>535</v>
      </c>
      <c r="AH136">
        <v>10</v>
      </c>
      <c r="AI136">
        <v>1162.68</v>
      </c>
      <c r="AJ136">
        <v>139.52199999999999</v>
      </c>
      <c r="AK136">
        <v>560</v>
      </c>
      <c r="AL136">
        <v>10</v>
      </c>
      <c r="AM136">
        <v>820.05100000000004</v>
      </c>
      <c r="AN136">
        <v>98.406000000000006</v>
      </c>
      <c r="AO136">
        <v>585</v>
      </c>
      <c r="AP136">
        <v>10</v>
      </c>
      <c r="AQ136">
        <v>895.57100000000003</v>
      </c>
      <c r="AR136">
        <v>107.46899999999999</v>
      </c>
      <c r="AS136">
        <v>610</v>
      </c>
      <c r="AT136">
        <v>10</v>
      </c>
      <c r="AU136">
        <v>2065.91</v>
      </c>
      <c r="AV136">
        <v>247.90899999999999</v>
      </c>
      <c r="AW136">
        <v>645</v>
      </c>
      <c r="AX136">
        <v>10</v>
      </c>
      <c r="AY136">
        <v>721.32100000000003</v>
      </c>
      <c r="AZ136">
        <v>86.558000000000007</v>
      </c>
      <c r="BA136">
        <v>680</v>
      </c>
      <c r="BB136">
        <v>10</v>
      </c>
      <c r="BC136">
        <v>1489.2</v>
      </c>
      <c r="BD136">
        <v>178.703</v>
      </c>
      <c r="BE136">
        <v>705</v>
      </c>
      <c r="BF136">
        <v>10</v>
      </c>
      <c r="BG136">
        <v>572.53099999999995</v>
      </c>
      <c r="BH136">
        <v>68.703999999999994</v>
      </c>
      <c r="BI136">
        <v>730</v>
      </c>
      <c r="BJ136">
        <v>10</v>
      </c>
      <c r="BK136">
        <v>2166.67</v>
      </c>
      <c r="BL136">
        <v>260</v>
      </c>
      <c r="BM136">
        <v>760</v>
      </c>
      <c r="BN136">
        <v>10</v>
      </c>
      <c r="BO136">
        <v>2203.29</v>
      </c>
      <c r="BP136">
        <v>264.39499999999998</v>
      </c>
      <c r="BQ136">
        <v>810</v>
      </c>
      <c r="BR136">
        <v>10</v>
      </c>
      <c r="BS136">
        <v>2459.63</v>
      </c>
      <c r="BT136">
        <v>295.15600000000001</v>
      </c>
      <c r="BU136">
        <v>860</v>
      </c>
      <c r="BV136">
        <v>10</v>
      </c>
      <c r="BW136">
        <v>2304.0100000000002</v>
      </c>
      <c r="BX136">
        <v>276.48099999999999</v>
      </c>
      <c r="BY136">
        <v>900</v>
      </c>
      <c r="BZ136">
        <v>10</v>
      </c>
      <c r="CA136">
        <v>620.69600000000003</v>
      </c>
      <c r="CB136">
        <v>74.483000000000004</v>
      </c>
      <c r="CC136">
        <v>940</v>
      </c>
      <c r="CD136">
        <v>10</v>
      </c>
      <c r="CE136">
        <v>404.11700000000002</v>
      </c>
      <c r="CF136">
        <v>48.494</v>
      </c>
      <c r="CG136">
        <v>4.1500000000000004</v>
      </c>
      <c r="CH136">
        <v>97</v>
      </c>
    </row>
    <row r="137" spans="1:86" x14ac:dyDescent="0.2">
      <c r="A137" t="s">
        <v>83</v>
      </c>
      <c r="B137" t="s">
        <v>84</v>
      </c>
      <c r="C137">
        <v>6858</v>
      </c>
      <c r="D137">
        <f t="shared" si="5"/>
        <v>135</v>
      </c>
      <c r="E137" t="s">
        <v>236</v>
      </c>
      <c r="F137" t="str">
        <f t="shared" si="6"/>
        <v>./photos/White Card Shade.jpg</v>
      </c>
      <c r="G137">
        <v>3</v>
      </c>
      <c r="H137" t="s">
        <v>85</v>
      </c>
      <c r="I137" t="s">
        <v>217</v>
      </c>
      <c r="J137">
        <v>19.627500000000001</v>
      </c>
      <c r="K137">
        <v>20</v>
      </c>
      <c r="L137">
        <v>20</v>
      </c>
      <c r="M137">
        <v>410</v>
      </c>
      <c r="N137">
        <v>10</v>
      </c>
      <c r="O137">
        <v>1125.72</v>
      </c>
      <c r="P137">
        <v>135.08699999999999</v>
      </c>
      <c r="Q137">
        <v>435</v>
      </c>
      <c r="R137">
        <v>10</v>
      </c>
      <c r="S137">
        <v>1676.02</v>
      </c>
      <c r="T137">
        <v>201.12299999999999</v>
      </c>
      <c r="U137">
        <v>460</v>
      </c>
      <c r="V137">
        <v>10</v>
      </c>
      <c r="W137">
        <v>1787.23</v>
      </c>
      <c r="X137">
        <v>214.46799999999999</v>
      </c>
      <c r="Y137">
        <v>485</v>
      </c>
      <c r="Z137">
        <v>10</v>
      </c>
      <c r="AA137">
        <v>1666.81</v>
      </c>
      <c r="AB137">
        <v>200.018</v>
      </c>
      <c r="AC137">
        <v>510</v>
      </c>
      <c r="AD137">
        <v>10</v>
      </c>
      <c r="AE137">
        <v>1455.35</v>
      </c>
      <c r="AF137">
        <v>174.64099999999999</v>
      </c>
      <c r="AG137">
        <v>535</v>
      </c>
      <c r="AH137">
        <v>10</v>
      </c>
      <c r="AI137">
        <v>1197.05</v>
      </c>
      <c r="AJ137">
        <v>143.64599999999999</v>
      </c>
      <c r="AK137">
        <v>560</v>
      </c>
      <c r="AL137">
        <v>10</v>
      </c>
      <c r="AM137">
        <v>831.423</v>
      </c>
      <c r="AN137">
        <v>99.771000000000001</v>
      </c>
      <c r="AO137">
        <v>585</v>
      </c>
      <c r="AP137">
        <v>10</v>
      </c>
      <c r="AQ137">
        <v>913.68499999999995</v>
      </c>
      <c r="AR137">
        <v>109.642</v>
      </c>
      <c r="AS137">
        <v>610</v>
      </c>
      <c r="AT137">
        <v>10</v>
      </c>
      <c r="AU137">
        <v>2104.66</v>
      </c>
      <c r="AV137">
        <v>252.559</v>
      </c>
      <c r="AW137">
        <v>645</v>
      </c>
      <c r="AX137">
        <v>10</v>
      </c>
      <c r="AY137">
        <v>736.495</v>
      </c>
      <c r="AZ137">
        <v>88.379000000000005</v>
      </c>
      <c r="BA137">
        <v>680</v>
      </c>
      <c r="BB137">
        <v>10</v>
      </c>
      <c r="BC137">
        <v>1434.5</v>
      </c>
      <c r="BD137">
        <v>172.14</v>
      </c>
      <c r="BE137">
        <v>705</v>
      </c>
      <c r="BF137">
        <v>10</v>
      </c>
      <c r="BG137">
        <v>572.87</v>
      </c>
      <c r="BH137">
        <v>68.744</v>
      </c>
      <c r="BI137">
        <v>730</v>
      </c>
      <c r="BJ137">
        <v>10</v>
      </c>
      <c r="BK137">
        <v>2216.11</v>
      </c>
      <c r="BL137">
        <v>265.93299999999999</v>
      </c>
      <c r="BM137">
        <v>760</v>
      </c>
      <c r="BN137">
        <v>10</v>
      </c>
      <c r="BO137">
        <v>2262.66</v>
      </c>
      <c r="BP137">
        <v>271.52</v>
      </c>
      <c r="BQ137">
        <v>810</v>
      </c>
      <c r="BR137">
        <v>10</v>
      </c>
      <c r="BS137">
        <v>2530.5500000000002</v>
      </c>
      <c r="BT137">
        <v>303.666</v>
      </c>
      <c r="BU137">
        <v>860</v>
      </c>
      <c r="BV137">
        <v>10</v>
      </c>
      <c r="BW137">
        <v>2338.08</v>
      </c>
      <c r="BX137">
        <v>280.56900000000002</v>
      </c>
      <c r="BY137">
        <v>900</v>
      </c>
      <c r="BZ137">
        <v>10</v>
      </c>
      <c r="CA137">
        <v>638.47799999999995</v>
      </c>
      <c r="CB137">
        <v>76.617000000000004</v>
      </c>
      <c r="CC137">
        <v>940</v>
      </c>
      <c r="CD137">
        <v>10</v>
      </c>
      <c r="CE137">
        <v>416.47</v>
      </c>
      <c r="CF137">
        <v>49.975999999999999</v>
      </c>
      <c r="CG137">
        <v>4.16</v>
      </c>
      <c r="CH137">
        <v>97</v>
      </c>
    </row>
    <row r="138" spans="1:86" x14ac:dyDescent="0.2">
      <c r="A138" t="s">
        <v>83</v>
      </c>
      <c r="B138" t="s">
        <v>84</v>
      </c>
      <c r="C138">
        <v>6858</v>
      </c>
      <c r="D138">
        <f t="shared" si="5"/>
        <v>136</v>
      </c>
      <c r="E138" t="s">
        <v>236</v>
      </c>
      <c r="F138" t="str">
        <f t="shared" si="6"/>
        <v>./photos/White Card Shade.jpg</v>
      </c>
      <c r="G138">
        <v>3</v>
      </c>
      <c r="H138" t="s">
        <v>85</v>
      </c>
      <c r="I138" t="s">
        <v>218</v>
      </c>
      <c r="J138">
        <v>19.628</v>
      </c>
      <c r="K138">
        <v>20</v>
      </c>
      <c r="L138">
        <v>20</v>
      </c>
      <c r="M138">
        <v>410</v>
      </c>
      <c r="N138">
        <v>10</v>
      </c>
      <c r="O138">
        <v>1139.3399999999999</v>
      </c>
      <c r="P138">
        <v>136.72</v>
      </c>
      <c r="Q138">
        <v>435</v>
      </c>
      <c r="R138">
        <v>10</v>
      </c>
      <c r="S138">
        <v>1751.07</v>
      </c>
      <c r="T138">
        <v>210.12799999999999</v>
      </c>
      <c r="U138">
        <v>460</v>
      </c>
      <c r="V138">
        <v>10</v>
      </c>
      <c r="W138">
        <v>2033.27</v>
      </c>
      <c r="X138">
        <v>243.99199999999999</v>
      </c>
      <c r="Y138">
        <v>485</v>
      </c>
      <c r="Z138">
        <v>10</v>
      </c>
      <c r="AA138">
        <v>1685.5</v>
      </c>
      <c r="AB138">
        <v>202.26</v>
      </c>
      <c r="AC138">
        <v>510</v>
      </c>
      <c r="AD138">
        <v>10</v>
      </c>
      <c r="AE138">
        <v>1513.5</v>
      </c>
      <c r="AF138">
        <v>181.62100000000001</v>
      </c>
      <c r="AG138">
        <v>535</v>
      </c>
      <c r="AH138">
        <v>10</v>
      </c>
      <c r="AI138">
        <v>1353.98</v>
      </c>
      <c r="AJ138">
        <v>162.477</v>
      </c>
      <c r="AK138">
        <v>560</v>
      </c>
      <c r="AL138">
        <v>10</v>
      </c>
      <c r="AM138">
        <v>893.52800000000002</v>
      </c>
      <c r="AN138">
        <v>107.223</v>
      </c>
      <c r="AO138">
        <v>585</v>
      </c>
      <c r="AP138">
        <v>10</v>
      </c>
      <c r="AQ138">
        <v>940.64400000000001</v>
      </c>
      <c r="AR138">
        <v>112.877</v>
      </c>
      <c r="AS138">
        <v>610</v>
      </c>
      <c r="AT138">
        <v>10</v>
      </c>
      <c r="AU138">
        <v>2136.56</v>
      </c>
      <c r="AV138">
        <v>256.387</v>
      </c>
      <c r="AW138">
        <v>645</v>
      </c>
      <c r="AX138">
        <v>10</v>
      </c>
      <c r="AY138">
        <v>747.59799999999996</v>
      </c>
      <c r="AZ138">
        <v>89.712000000000003</v>
      </c>
      <c r="BA138">
        <v>680</v>
      </c>
      <c r="BB138">
        <v>10</v>
      </c>
      <c r="BC138">
        <v>1763.71</v>
      </c>
      <c r="BD138">
        <v>211.64500000000001</v>
      </c>
      <c r="BE138">
        <v>705</v>
      </c>
      <c r="BF138">
        <v>10</v>
      </c>
      <c r="BG138">
        <v>673.726</v>
      </c>
      <c r="BH138">
        <v>80.846999999999994</v>
      </c>
      <c r="BI138">
        <v>730</v>
      </c>
      <c r="BJ138">
        <v>10</v>
      </c>
      <c r="BK138">
        <v>2262.41</v>
      </c>
      <c r="BL138">
        <v>271.48899999999998</v>
      </c>
      <c r="BM138">
        <v>760</v>
      </c>
      <c r="BN138">
        <v>10</v>
      </c>
      <c r="BO138">
        <v>2309.66</v>
      </c>
      <c r="BP138">
        <v>277.16000000000003</v>
      </c>
      <c r="BQ138">
        <v>810</v>
      </c>
      <c r="BR138">
        <v>10</v>
      </c>
      <c r="BS138">
        <v>2570.85</v>
      </c>
      <c r="BT138">
        <v>308.50200000000001</v>
      </c>
      <c r="BU138">
        <v>860</v>
      </c>
      <c r="BV138">
        <v>10</v>
      </c>
      <c r="BW138">
        <v>2580.11</v>
      </c>
      <c r="BX138">
        <v>309.613</v>
      </c>
      <c r="BY138">
        <v>900</v>
      </c>
      <c r="BZ138">
        <v>10</v>
      </c>
      <c r="CA138">
        <v>655.14800000000002</v>
      </c>
      <c r="CB138">
        <v>78.617999999999995</v>
      </c>
      <c r="CC138">
        <v>940</v>
      </c>
      <c r="CD138">
        <v>10</v>
      </c>
      <c r="CE138">
        <v>428.82299999999998</v>
      </c>
      <c r="CF138">
        <v>51.459000000000003</v>
      </c>
      <c r="CG138">
        <v>4.16</v>
      </c>
      <c r="CH138">
        <v>97</v>
      </c>
    </row>
    <row r="139" spans="1:86" x14ac:dyDescent="0.2">
      <c r="A139" t="s">
        <v>83</v>
      </c>
      <c r="B139" t="s">
        <v>84</v>
      </c>
      <c r="C139">
        <v>6858</v>
      </c>
      <c r="D139">
        <f t="shared" si="5"/>
        <v>137</v>
      </c>
      <c r="E139" t="s">
        <v>236</v>
      </c>
      <c r="F139" t="str">
        <f t="shared" si="6"/>
        <v>./photos/White Card Shade.jpg</v>
      </c>
      <c r="G139">
        <v>3</v>
      </c>
      <c r="H139" t="s">
        <v>85</v>
      </c>
      <c r="I139" t="s">
        <v>219</v>
      </c>
      <c r="J139">
        <v>19.628299999999999</v>
      </c>
      <c r="K139">
        <v>20</v>
      </c>
      <c r="L139">
        <v>20</v>
      </c>
      <c r="M139">
        <v>410</v>
      </c>
      <c r="N139">
        <v>10</v>
      </c>
      <c r="O139">
        <v>1150.4000000000001</v>
      </c>
      <c r="P139">
        <v>138.048</v>
      </c>
      <c r="Q139">
        <v>435</v>
      </c>
      <c r="R139">
        <v>10</v>
      </c>
      <c r="S139">
        <v>1768.39</v>
      </c>
      <c r="T139">
        <v>212.20699999999999</v>
      </c>
      <c r="U139">
        <v>460</v>
      </c>
      <c r="V139">
        <v>10</v>
      </c>
      <c r="W139">
        <v>2058.34</v>
      </c>
      <c r="X139">
        <v>247.001</v>
      </c>
      <c r="Y139">
        <v>485</v>
      </c>
      <c r="Z139">
        <v>10</v>
      </c>
      <c r="AA139">
        <v>1711.82</v>
      </c>
      <c r="AB139">
        <v>205.41800000000001</v>
      </c>
      <c r="AC139">
        <v>510</v>
      </c>
      <c r="AD139">
        <v>10</v>
      </c>
      <c r="AE139">
        <v>1533.35</v>
      </c>
      <c r="AF139">
        <v>184.00200000000001</v>
      </c>
      <c r="AG139">
        <v>535</v>
      </c>
      <c r="AH139">
        <v>10</v>
      </c>
      <c r="AI139">
        <v>1394.18</v>
      </c>
      <c r="AJ139">
        <v>167.30199999999999</v>
      </c>
      <c r="AK139">
        <v>560</v>
      </c>
      <c r="AL139">
        <v>10</v>
      </c>
      <c r="AM139">
        <v>909.71</v>
      </c>
      <c r="AN139">
        <v>109.16500000000001</v>
      </c>
      <c r="AO139">
        <v>585</v>
      </c>
      <c r="AP139">
        <v>10</v>
      </c>
      <c r="AQ139">
        <v>957.91600000000005</v>
      </c>
      <c r="AR139">
        <v>114.95</v>
      </c>
      <c r="AS139">
        <v>610</v>
      </c>
      <c r="AT139">
        <v>10</v>
      </c>
      <c r="AU139">
        <v>2160.4899999999998</v>
      </c>
      <c r="AV139">
        <v>259.25900000000001</v>
      </c>
      <c r="AW139">
        <v>645</v>
      </c>
      <c r="AX139">
        <v>10</v>
      </c>
      <c r="AY139">
        <v>757.59</v>
      </c>
      <c r="AZ139">
        <v>90.911000000000001</v>
      </c>
      <c r="BA139">
        <v>680</v>
      </c>
      <c r="BB139">
        <v>10</v>
      </c>
      <c r="BC139">
        <v>1802.93</v>
      </c>
      <c r="BD139">
        <v>216.351</v>
      </c>
      <c r="BE139">
        <v>705</v>
      </c>
      <c r="BF139">
        <v>10</v>
      </c>
      <c r="BG139">
        <v>685.95</v>
      </c>
      <c r="BH139">
        <v>82.313999999999993</v>
      </c>
      <c r="BI139">
        <v>730</v>
      </c>
      <c r="BJ139">
        <v>10</v>
      </c>
      <c r="BK139">
        <v>2304</v>
      </c>
      <c r="BL139">
        <v>276.48</v>
      </c>
      <c r="BM139">
        <v>760</v>
      </c>
      <c r="BN139">
        <v>10</v>
      </c>
      <c r="BO139">
        <v>2361.61</v>
      </c>
      <c r="BP139">
        <v>283.39400000000001</v>
      </c>
      <c r="BQ139">
        <v>810</v>
      </c>
      <c r="BR139">
        <v>10</v>
      </c>
      <c r="BS139">
        <v>2608.73</v>
      </c>
      <c r="BT139">
        <v>313.04700000000003</v>
      </c>
      <c r="BU139">
        <v>860</v>
      </c>
      <c r="BV139">
        <v>10</v>
      </c>
      <c r="BW139">
        <v>2610.66</v>
      </c>
      <c r="BX139">
        <v>313.279</v>
      </c>
      <c r="BY139">
        <v>900</v>
      </c>
      <c r="BZ139">
        <v>10</v>
      </c>
      <c r="CA139">
        <v>672.93</v>
      </c>
      <c r="CB139">
        <v>80.751999999999995</v>
      </c>
      <c r="CC139">
        <v>940</v>
      </c>
      <c r="CD139">
        <v>10</v>
      </c>
      <c r="CE139">
        <v>437.64600000000002</v>
      </c>
      <c r="CF139">
        <v>52.518000000000001</v>
      </c>
      <c r="CG139">
        <v>4.16</v>
      </c>
      <c r="CH139">
        <v>97</v>
      </c>
    </row>
    <row r="140" spans="1:86" x14ac:dyDescent="0.2">
      <c r="A140" t="s">
        <v>83</v>
      </c>
      <c r="B140" t="s">
        <v>84</v>
      </c>
      <c r="C140">
        <v>6858</v>
      </c>
      <c r="D140">
        <f t="shared" si="5"/>
        <v>138</v>
      </c>
      <c r="E140" t="s">
        <v>236</v>
      </c>
      <c r="F140" t="str">
        <f t="shared" si="6"/>
        <v>./photos/White Card Shade.jpg</v>
      </c>
      <c r="G140">
        <v>3</v>
      </c>
      <c r="H140" t="s">
        <v>85</v>
      </c>
      <c r="I140" t="s">
        <v>220</v>
      </c>
      <c r="J140">
        <v>19.628900000000002</v>
      </c>
      <c r="K140">
        <v>20</v>
      </c>
      <c r="L140">
        <v>20</v>
      </c>
      <c r="M140">
        <v>410</v>
      </c>
      <c r="N140">
        <v>10</v>
      </c>
      <c r="O140">
        <v>1181.8800000000001</v>
      </c>
      <c r="P140">
        <v>141.82599999999999</v>
      </c>
      <c r="Q140">
        <v>435</v>
      </c>
      <c r="R140">
        <v>10</v>
      </c>
      <c r="S140">
        <v>1815.53</v>
      </c>
      <c r="T140">
        <v>217.864</v>
      </c>
      <c r="U140">
        <v>460</v>
      </c>
      <c r="V140">
        <v>10</v>
      </c>
      <c r="W140">
        <v>2108.4699999999998</v>
      </c>
      <c r="X140">
        <v>253.017</v>
      </c>
      <c r="Y140">
        <v>485</v>
      </c>
      <c r="Z140">
        <v>10</v>
      </c>
      <c r="AA140">
        <v>1755.12</v>
      </c>
      <c r="AB140">
        <v>210.61500000000001</v>
      </c>
      <c r="AC140">
        <v>510</v>
      </c>
      <c r="AD140">
        <v>10</v>
      </c>
      <c r="AE140">
        <v>1575.09</v>
      </c>
      <c r="AF140">
        <v>189.01</v>
      </c>
      <c r="AG140">
        <v>535</v>
      </c>
      <c r="AH140">
        <v>10</v>
      </c>
      <c r="AI140">
        <v>1431.79</v>
      </c>
      <c r="AJ140">
        <v>171.815</v>
      </c>
      <c r="AK140">
        <v>560</v>
      </c>
      <c r="AL140">
        <v>10</v>
      </c>
      <c r="AM140">
        <v>939.88800000000003</v>
      </c>
      <c r="AN140">
        <v>112.78700000000001</v>
      </c>
      <c r="AO140">
        <v>585</v>
      </c>
      <c r="AP140">
        <v>10</v>
      </c>
      <c r="AQ140">
        <v>988.245</v>
      </c>
      <c r="AR140">
        <v>118.589</v>
      </c>
      <c r="AS140">
        <v>610</v>
      </c>
      <c r="AT140">
        <v>10</v>
      </c>
      <c r="AU140">
        <v>2231.14</v>
      </c>
      <c r="AV140">
        <v>267.73700000000002</v>
      </c>
      <c r="AW140">
        <v>645</v>
      </c>
      <c r="AX140">
        <v>10</v>
      </c>
      <c r="AY140">
        <v>783.86699999999996</v>
      </c>
      <c r="AZ140">
        <v>94.063999999999993</v>
      </c>
      <c r="BA140">
        <v>680</v>
      </c>
      <c r="BB140">
        <v>10</v>
      </c>
      <c r="BC140">
        <v>1840.08</v>
      </c>
      <c r="BD140">
        <v>220.81</v>
      </c>
      <c r="BE140">
        <v>705</v>
      </c>
      <c r="BF140">
        <v>10</v>
      </c>
      <c r="BG140">
        <v>707.34400000000005</v>
      </c>
      <c r="BH140">
        <v>84.881</v>
      </c>
      <c r="BI140">
        <v>730</v>
      </c>
      <c r="BJ140">
        <v>10</v>
      </c>
      <c r="BK140">
        <v>2376.19</v>
      </c>
      <c r="BL140">
        <v>285.14299999999997</v>
      </c>
      <c r="BM140">
        <v>760</v>
      </c>
      <c r="BN140">
        <v>10</v>
      </c>
      <c r="BO140">
        <v>2445.7199999999998</v>
      </c>
      <c r="BP140">
        <v>293.48599999999999</v>
      </c>
      <c r="BQ140">
        <v>810</v>
      </c>
      <c r="BR140">
        <v>10</v>
      </c>
      <c r="BS140">
        <v>2715.11</v>
      </c>
      <c r="BT140">
        <v>325.81299999999999</v>
      </c>
      <c r="BU140">
        <v>860</v>
      </c>
      <c r="BV140">
        <v>10</v>
      </c>
      <c r="BW140">
        <v>2701.13</v>
      </c>
      <c r="BX140">
        <v>324.13499999999999</v>
      </c>
      <c r="BY140">
        <v>900</v>
      </c>
      <c r="BZ140">
        <v>10</v>
      </c>
      <c r="CA140">
        <v>695.71299999999997</v>
      </c>
      <c r="CB140">
        <v>83.486000000000004</v>
      </c>
      <c r="CC140">
        <v>940</v>
      </c>
      <c r="CD140">
        <v>10</v>
      </c>
      <c r="CE140">
        <v>454.411</v>
      </c>
      <c r="CF140">
        <v>54.529000000000003</v>
      </c>
      <c r="CG140">
        <v>4.1500000000000004</v>
      </c>
      <c r="CH140">
        <v>97</v>
      </c>
    </row>
    <row r="141" spans="1:86" x14ac:dyDescent="0.2">
      <c r="A141" t="s">
        <v>83</v>
      </c>
      <c r="B141" t="s">
        <v>84</v>
      </c>
      <c r="C141">
        <v>6858</v>
      </c>
      <c r="D141">
        <f t="shared" si="5"/>
        <v>139</v>
      </c>
      <c r="E141" t="s">
        <v>236</v>
      </c>
      <c r="F141" t="str">
        <f t="shared" si="6"/>
        <v>./photos/White Card Shade.jpg</v>
      </c>
      <c r="G141">
        <v>3</v>
      </c>
      <c r="H141" t="s">
        <v>85</v>
      </c>
      <c r="I141" t="s">
        <v>221</v>
      </c>
      <c r="J141">
        <v>19.629200000000001</v>
      </c>
      <c r="K141">
        <v>20</v>
      </c>
      <c r="L141">
        <v>20</v>
      </c>
      <c r="M141">
        <v>410</v>
      </c>
      <c r="N141">
        <v>10</v>
      </c>
      <c r="O141">
        <v>1198.05</v>
      </c>
      <c r="P141">
        <v>143.76599999999999</v>
      </c>
      <c r="Q141">
        <v>435</v>
      </c>
      <c r="R141">
        <v>10</v>
      </c>
      <c r="S141">
        <v>1833.81</v>
      </c>
      <c r="T141">
        <v>220.05799999999999</v>
      </c>
      <c r="U141">
        <v>460</v>
      </c>
      <c r="V141">
        <v>10</v>
      </c>
      <c r="W141">
        <v>2139.11</v>
      </c>
      <c r="X141">
        <v>256.69299999999998</v>
      </c>
      <c r="Y141">
        <v>485</v>
      </c>
      <c r="Z141">
        <v>10</v>
      </c>
      <c r="AA141">
        <v>1768.71</v>
      </c>
      <c r="AB141">
        <v>212.245</v>
      </c>
      <c r="AC141">
        <v>510</v>
      </c>
      <c r="AD141">
        <v>10</v>
      </c>
      <c r="AE141">
        <v>1603.14</v>
      </c>
      <c r="AF141">
        <v>192.37700000000001</v>
      </c>
      <c r="AG141">
        <v>535</v>
      </c>
      <c r="AH141">
        <v>10</v>
      </c>
      <c r="AI141">
        <v>1457.73</v>
      </c>
      <c r="AJ141">
        <v>174.928</v>
      </c>
      <c r="AK141">
        <v>560</v>
      </c>
      <c r="AL141">
        <v>10</v>
      </c>
      <c r="AM141">
        <v>954.32100000000003</v>
      </c>
      <c r="AN141">
        <v>114.518</v>
      </c>
      <c r="AO141">
        <v>585</v>
      </c>
      <c r="AP141">
        <v>10</v>
      </c>
      <c r="AQ141">
        <v>1005.52</v>
      </c>
      <c r="AR141">
        <v>120.66200000000001</v>
      </c>
      <c r="AS141">
        <v>610</v>
      </c>
      <c r="AT141">
        <v>10</v>
      </c>
      <c r="AU141">
        <v>2269.88</v>
      </c>
      <c r="AV141">
        <v>272.38600000000002</v>
      </c>
      <c r="AW141">
        <v>645</v>
      </c>
      <c r="AX141">
        <v>10</v>
      </c>
      <c r="AY141">
        <v>795.71</v>
      </c>
      <c r="AZ141">
        <v>95.484999999999999</v>
      </c>
      <c r="BA141">
        <v>680</v>
      </c>
      <c r="BB141">
        <v>10</v>
      </c>
      <c r="BC141">
        <v>1881.36</v>
      </c>
      <c r="BD141">
        <v>225.76300000000001</v>
      </c>
      <c r="BE141">
        <v>705</v>
      </c>
      <c r="BF141">
        <v>10</v>
      </c>
      <c r="BG141">
        <v>723.30399999999997</v>
      </c>
      <c r="BH141">
        <v>86.796000000000006</v>
      </c>
      <c r="BI141">
        <v>730</v>
      </c>
      <c r="BJ141">
        <v>10</v>
      </c>
      <c r="BK141">
        <v>2442.11</v>
      </c>
      <c r="BL141">
        <v>293.05399999999997</v>
      </c>
      <c r="BM141">
        <v>760</v>
      </c>
      <c r="BN141">
        <v>10</v>
      </c>
      <c r="BO141">
        <v>2507.56</v>
      </c>
      <c r="BP141">
        <v>300.90800000000002</v>
      </c>
      <c r="BQ141">
        <v>810</v>
      </c>
      <c r="BR141">
        <v>10</v>
      </c>
      <c r="BS141">
        <v>2788.44</v>
      </c>
      <c r="BT141">
        <v>334.613</v>
      </c>
      <c r="BU141">
        <v>860</v>
      </c>
      <c r="BV141">
        <v>10</v>
      </c>
      <c r="BW141">
        <v>2799.82</v>
      </c>
      <c r="BX141">
        <v>335.97800000000001</v>
      </c>
      <c r="BY141">
        <v>900</v>
      </c>
      <c r="BZ141">
        <v>10</v>
      </c>
      <c r="CA141">
        <v>715.71699999999998</v>
      </c>
      <c r="CB141">
        <v>85.885999999999996</v>
      </c>
      <c r="CC141">
        <v>940</v>
      </c>
      <c r="CD141">
        <v>10</v>
      </c>
      <c r="CE141">
        <v>467.64600000000002</v>
      </c>
      <c r="CF141">
        <v>56.118000000000002</v>
      </c>
      <c r="CG141">
        <v>4.16</v>
      </c>
      <c r="CH141">
        <v>97</v>
      </c>
    </row>
    <row r="142" spans="1:86" x14ac:dyDescent="0.2">
      <c r="A142" t="s">
        <v>83</v>
      </c>
      <c r="B142" t="s">
        <v>84</v>
      </c>
      <c r="C142">
        <v>6858</v>
      </c>
      <c r="D142">
        <f t="shared" si="5"/>
        <v>140</v>
      </c>
      <c r="E142" t="s">
        <v>236</v>
      </c>
      <c r="F142" t="str">
        <f t="shared" si="6"/>
        <v>./photos/White Card Shade.jpg</v>
      </c>
      <c r="G142">
        <v>3</v>
      </c>
      <c r="H142" t="s">
        <v>85</v>
      </c>
      <c r="I142" t="s">
        <v>222</v>
      </c>
      <c r="J142">
        <v>19.6297</v>
      </c>
      <c r="K142">
        <v>20</v>
      </c>
      <c r="L142">
        <v>20</v>
      </c>
      <c r="M142">
        <v>410</v>
      </c>
      <c r="N142">
        <v>10</v>
      </c>
      <c r="O142">
        <v>1200.5999999999999</v>
      </c>
      <c r="P142">
        <v>144.072</v>
      </c>
      <c r="Q142">
        <v>435</v>
      </c>
      <c r="R142">
        <v>10</v>
      </c>
      <c r="S142">
        <v>1833.81</v>
      </c>
      <c r="T142">
        <v>220.05799999999999</v>
      </c>
      <c r="U142">
        <v>460</v>
      </c>
      <c r="V142">
        <v>10</v>
      </c>
      <c r="W142">
        <v>2143.75</v>
      </c>
      <c r="X142">
        <v>257.25</v>
      </c>
      <c r="Y142">
        <v>485</v>
      </c>
      <c r="Z142">
        <v>10</v>
      </c>
      <c r="AA142">
        <v>1780.6</v>
      </c>
      <c r="AB142">
        <v>213.672</v>
      </c>
      <c r="AC142">
        <v>510</v>
      </c>
      <c r="AD142">
        <v>10</v>
      </c>
      <c r="AE142">
        <v>1599.03</v>
      </c>
      <c r="AF142">
        <v>191.88399999999999</v>
      </c>
      <c r="AG142">
        <v>535</v>
      </c>
      <c r="AH142">
        <v>10</v>
      </c>
      <c r="AI142">
        <v>1446.06</v>
      </c>
      <c r="AJ142">
        <v>173.52699999999999</v>
      </c>
      <c r="AK142">
        <v>560</v>
      </c>
      <c r="AL142">
        <v>10</v>
      </c>
      <c r="AM142">
        <v>953.44600000000003</v>
      </c>
      <c r="AN142">
        <v>114.414</v>
      </c>
      <c r="AO142">
        <v>585</v>
      </c>
      <c r="AP142">
        <v>10</v>
      </c>
      <c r="AQ142">
        <v>1011.41</v>
      </c>
      <c r="AR142">
        <v>121.37</v>
      </c>
      <c r="AS142">
        <v>610</v>
      </c>
      <c r="AT142">
        <v>10</v>
      </c>
      <c r="AU142">
        <v>2299.5100000000002</v>
      </c>
      <c r="AV142">
        <v>275.94099999999997</v>
      </c>
      <c r="AW142">
        <v>645</v>
      </c>
      <c r="AX142">
        <v>10</v>
      </c>
      <c r="AY142">
        <v>807.18399999999997</v>
      </c>
      <c r="AZ142">
        <v>96.861999999999995</v>
      </c>
      <c r="BA142">
        <v>680</v>
      </c>
      <c r="BB142">
        <v>10</v>
      </c>
      <c r="BC142">
        <v>1900.97</v>
      </c>
      <c r="BD142">
        <v>228.11600000000001</v>
      </c>
      <c r="BE142">
        <v>705</v>
      </c>
      <c r="BF142">
        <v>10</v>
      </c>
      <c r="BG142">
        <v>727.71900000000005</v>
      </c>
      <c r="BH142">
        <v>87.325999999999993</v>
      </c>
      <c r="BI142">
        <v>730</v>
      </c>
      <c r="BJ142">
        <v>10</v>
      </c>
      <c r="BK142">
        <v>2484.4899999999998</v>
      </c>
      <c r="BL142">
        <v>298.13900000000001</v>
      </c>
      <c r="BM142">
        <v>760</v>
      </c>
      <c r="BN142">
        <v>10</v>
      </c>
      <c r="BO142">
        <v>2552.92</v>
      </c>
      <c r="BP142">
        <v>306.35000000000002</v>
      </c>
      <c r="BQ142">
        <v>810</v>
      </c>
      <c r="BR142">
        <v>10</v>
      </c>
      <c r="BS142">
        <v>2835.19</v>
      </c>
      <c r="BT142">
        <v>340.22199999999998</v>
      </c>
      <c r="BU142">
        <v>860</v>
      </c>
      <c r="BV142">
        <v>10</v>
      </c>
      <c r="BW142">
        <v>2839.77</v>
      </c>
      <c r="BX142">
        <v>340.77199999999999</v>
      </c>
      <c r="BY142">
        <v>900</v>
      </c>
      <c r="BZ142">
        <v>10</v>
      </c>
      <c r="CA142">
        <v>731.27599999999995</v>
      </c>
      <c r="CB142">
        <v>87.753</v>
      </c>
      <c r="CC142">
        <v>940</v>
      </c>
      <c r="CD142">
        <v>10</v>
      </c>
      <c r="CE142">
        <v>474.70499999999998</v>
      </c>
      <c r="CF142">
        <v>56.965000000000003</v>
      </c>
      <c r="CG142">
        <v>4.16</v>
      </c>
      <c r="CH142">
        <v>97</v>
      </c>
    </row>
    <row r="143" spans="1:86" x14ac:dyDescent="0.2">
      <c r="A143" t="s">
        <v>83</v>
      </c>
      <c r="B143" t="s">
        <v>84</v>
      </c>
      <c r="C143">
        <v>6858</v>
      </c>
      <c r="D143">
        <f t="shared" si="5"/>
        <v>141</v>
      </c>
      <c r="E143" t="s">
        <v>236</v>
      </c>
      <c r="F143" t="str">
        <f t="shared" si="6"/>
        <v>./photos/White Card Shade.jpg</v>
      </c>
      <c r="G143">
        <v>3</v>
      </c>
      <c r="H143" t="s">
        <v>85</v>
      </c>
      <c r="I143" t="s">
        <v>223</v>
      </c>
      <c r="J143">
        <v>19.63</v>
      </c>
      <c r="K143">
        <v>20</v>
      </c>
      <c r="L143">
        <v>20</v>
      </c>
      <c r="M143">
        <v>410</v>
      </c>
      <c r="N143">
        <v>10</v>
      </c>
      <c r="O143">
        <v>1202.3</v>
      </c>
      <c r="P143">
        <v>144.27600000000001</v>
      </c>
      <c r="Q143">
        <v>435</v>
      </c>
      <c r="R143">
        <v>10</v>
      </c>
      <c r="S143">
        <v>1835.74</v>
      </c>
      <c r="T143">
        <v>220.28800000000001</v>
      </c>
      <c r="U143">
        <v>460</v>
      </c>
      <c r="V143">
        <v>10</v>
      </c>
      <c r="W143">
        <v>2144.6799999999998</v>
      </c>
      <c r="X143">
        <v>257.36200000000002</v>
      </c>
      <c r="Y143">
        <v>485</v>
      </c>
      <c r="Z143">
        <v>10</v>
      </c>
      <c r="AA143">
        <v>1778.9</v>
      </c>
      <c r="AB143">
        <v>213.46799999999999</v>
      </c>
      <c r="AC143">
        <v>510</v>
      </c>
      <c r="AD143">
        <v>10</v>
      </c>
      <c r="AE143">
        <v>1607.24</v>
      </c>
      <c r="AF143">
        <v>192.869</v>
      </c>
      <c r="AG143">
        <v>535</v>
      </c>
      <c r="AH143">
        <v>10</v>
      </c>
      <c r="AI143">
        <v>1440.87</v>
      </c>
      <c r="AJ143">
        <v>172.905</v>
      </c>
      <c r="AK143">
        <v>560</v>
      </c>
      <c r="AL143">
        <v>10</v>
      </c>
      <c r="AM143">
        <v>955.63300000000004</v>
      </c>
      <c r="AN143">
        <v>114.676</v>
      </c>
      <c r="AO143">
        <v>585</v>
      </c>
      <c r="AP143">
        <v>10</v>
      </c>
      <c r="AQ143">
        <v>1015.63</v>
      </c>
      <c r="AR143">
        <v>121.875</v>
      </c>
      <c r="AS143">
        <v>610</v>
      </c>
      <c r="AT143">
        <v>10</v>
      </c>
      <c r="AU143">
        <v>2310.91</v>
      </c>
      <c r="AV143">
        <v>277.30900000000003</v>
      </c>
      <c r="AW143">
        <v>645</v>
      </c>
      <c r="AX143">
        <v>10</v>
      </c>
      <c r="AY143">
        <v>810.88400000000001</v>
      </c>
      <c r="AZ143">
        <v>97.305999999999997</v>
      </c>
      <c r="BA143">
        <v>680</v>
      </c>
      <c r="BB143">
        <v>10</v>
      </c>
      <c r="BC143">
        <v>1947.41</v>
      </c>
      <c r="BD143">
        <v>233.68899999999999</v>
      </c>
      <c r="BE143">
        <v>705</v>
      </c>
      <c r="BF143">
        <v>10</v>
      </c>
      <c r="BG143">
        <v>735.529</v>
      </c>
      <c r="BH143">
        <v>88.263000000000005</v>
      </c>
      <c r="BI143">
        <v>730</v>
      </c>
      <c r="BJ143">
        <v>10</v>
      </c>
      <c r="BK143">
        <v>2504.11</v>
      </c>
      <c r="BL143">
        <v>300.49299999999999</v>
      </c>
      <c r="BM143">
        <v>760</v>
      </c>
      <c r="BN143">
        <v>10</v>
      </c>
      <c r="BO143">
        <v>2566.11</v>
      </c>
      <c r="BP143">
        <v>307.93299999999999</v>
      </c>
      <c r="BQ143">
        <v>810</v>
      </c>
      <c r="BR143">
        <v>10</v>
      </c>
      <c r="BS143">
        <v>2848.08</v>
      </c>
      <c r="BT143">
        <v>341.77</v>
      </c>
      <c r="BU143">
        <v>860</v>
      </c>
      <c r="BV143">
        <v>10</v>
      </c>
      <c r="BW143">
        <v>2863.26</v>
      </c>
      <c r="BX143">
        <v>343.59199999999998</v>
      </c>
      <c r="BY143">
        <v>900</v>
      </c>
      <c r="BZ143">
        <v>10</v>
      </c>
      <c r="CA143">
        <v>734.05499999999995</v>
      </c>
      <c r="CB143">
        <v>88.087000000000003</v>
      </c>
      <c r="CC143">
        <v>940</v>
      </c>
      <c r="CD143">
        <v>10</v>
      </c>
      <c r="CE143">
        <v>477.35199999999998</v>
      </c>
      <c r="CF143">
        <v>57.281999999999996</v>
      </c>
      <c r="CG143">
        <v>4.16</v>
      </c>
      <c r="CH143">
        <v>97</v>
      </c>
    </row>
    <row r="144" spans="1:86" x14ac:dyDescent="0.2">
      <c r="A144" t="s">
        <v>83</v>
      </c>
      <c r="B144" t="s">
        <v>84</v>
      </c>
      <c r="C144">
        <v>6858</v>
      </c>
      <c r="D144">
        <f t="shared" si="5"/>
        <v>142</v>
      </c>
      <c r="E144" t="s">
        <v>236</v>
      </c>
      <c r="F144" t="str">
        <f t="shared" si="6"/>
        <v>./photos/White Card Shade.jpg</v>
      </c>
      <c r="G144">
        <v>3</v>
      </c>
      <c r="H144" t="s">
        <v>85</v>
      </c>
      <c r="I144" t="s">
        <v>224</v>
      </c>
      <c r="J144">
        <v>19.630500000000001</v>
      </c>
      <c r="K144">
        <v>20</v>
      </c>
      <c r="L144">
        <v>20</v>
      </c>
      <c r="M144">
        <v>410</v>
      </c>
      <c r="N144">
        <v>10</v>
      </c>
      <c r="O144">
        <v>1204</v>
      </c>
      <c r="P144">
        <v>144.47999999999999</v>
      </c>
      <c r="Q144">
        <v>435</v>
      </c>
      <c r="R144">
        <v>10</v>
      </c>
      <c r="S144">
        <v>1839.59</v>
      </c>
      <c r="T144">
        <v>220.75</v>
      </c>
      <c r="U144">
        <v>460</v>
      </c>
      <c r="V144">
        <v>10</v>
      </c>
      <c r="W144">
        <v>2162.3200000000002</v>
      </c>
      <c r="X144">
        <v>259.47899999999998</v>
      </c>
      <c r="Y144">
        <v>485</v>
      </c>
      <c r="Z144">
        <v>10</v>
      </c>
      <c r="AA144">
        <v>1779.75</v>
      </c>
      <c r="AB144">
        <v>213.57</v>
      </c>
      <c r="AC144">
        <v>510</v>
      </c>
      <c r="AD144">
        <v>10</v>
      </c>
      <c r="AE144">
        <v>1604.51</v>
      </c>
      <c r="AF144">
        <v>192.541</v>
      </c>
      <c r="AG144">
        <v>535</v>
      </c>
      <c r="AH144">
        <v>10</v>
      </c>
      <c r="AI144">
        <v>1459.03</v>
      </c>
      <c r="AJ144">
        <v>175.083</v>
      </c>
      <c r="AK144">
        <v>560</v>
      </c>
      <c r="AL144">
        <v>10</v>
      </c>
      <c r="AM144">
        <v>953.88400000000001</v>
      </c>
      <c r="AN144">
        <v>114.46599999999999</v>
      </c>
      <c r="AO144">
        <v>585</v>
      </c>
      <c r="AP144">
        <v>10</v>
      </c>
      <c r="AQ144">
        <v>1016.05</v>
      </c>
      <c r="AR144">
        <v>121.926</v>
      </c>
      <c r="AS144">
        <v>610</v>
      </c>
      <c r="AT144">
        <v>10</v>
      </c>
      <c r="AU144">
        <v>2302.9299999999998</v>
      </c>
      <c r="AV144">
        <v>276.35199999999998</v>
      </c>
      <c r="AW144">
        <v>645</v>
      </c>
      <c r="AX144">
        <v>10</v>
      </c>
      <c r="AY144">
        <v>809.03399999999999</v>
      </c>
      <c r="AZ144">
        <v>97.084000000000003</v>
      </c>
      <c r="BA144">
        <v>680</v>
      </c>
      <c r="BB144">
        <v>10</v>
      </c>
      <c r="BC144">
        <v>1923.67</v>
      </c>
      <c r="BD144">
        <v>230.84100000000001</v>
      </c>
      <c r="BE144">
        <v>705</v>
      </c>
      <c r="BF144">
        <v>10</v>
      </c>
      <c r="BG144">
        <v>733.15200000000004</v>
      </c>
      <c r="BH144">
        <v>87.977999999999994</v>
      </c>
      <c r="BI144">
        <v>730</v>
      </c>
      <c r="BJ144">
        <v>10</v>
      </c>
      <c r="BK144">
        <v>2493.91</v>
      </c>
      <c r="BL144">
        <v>299.26900000000001</v>
      </c>
      <c r="BM144">
        <v>760</v>
      </c>
      <c r="BN144">
        <v>10</v>
      </c>
      <c r="BO144">
        <v>2564.46</v>
      </c>
      <c r="BP144">
        <v>307.73500000000001</v>
      </c>
      <c r="BQ144">
        <v>810</v>
      </c>
      <c r="BR144">
        <v>10</v>
      </c>
      <c r="BS144">
        <v>2843.24</v>
      </c>
      <c r="BT144">
        <v>341.18900000000002</v>
      </c>
      <c r="BU144">
        <v>860</v>
      </c>
      <c r="BV144">
        <v>10</v>
      </c>
      <c r="BW144">
        <v>2852.69</v>
      </c>
      <c r="BX144">
        <v>342.32299999999998</v>
      </c>
      <c r="BY144">
        <v>900</v>
      </c>
      <c r="BZ144">
        <v>10</v>
      </c>
      <c r="CA144">
        <v>734.05499999999995</v>
      </c>
      <c r="CB144">
        <v>88.087000000000003</v>
      </c>
      <c r="CC144">
        <v>940</v>
      </c>
      <c r="CD144">
        <v>10</v>
      </c>
      <c r="CE144">
        <v>478.23399999999998</v>
      </c>
      <c r="CF144">
        <v>57.387999999999998</v>
      </c>
      <c r="CG144">
        <v>4.16</v>
      </c>
      <c r="CH144">
        <v>97</v>
      </c>
    </row>
    <row r="145" spans="1:86" x14ac:dyDescent="0.2">
      <c r="A145" t="s">
        <v>83</v>
      </c>
      <c r="B145" t="s">
        <v>84</v>
      </c>
      <c r="C145">
        <v>6858</v>
      </c>
      <c r="D145">
        <f t="shared" si="5"/>
        <v>143</v>
      </c>
      <c r="E145" t="s">
        <v>236</v>
      </c>
      <c r="F145" t="str">
        <f t="shared" si="6"/>
        <v>./photos/White Card Shade.jpg</v>
      </c>
      <c r="G145">
        <v>3</v>
      </c>
      <c r="H145" t="s">
        <v>85</v>
      </c>
      <c r="I145" t="s">
        <v>225</v>
      </c>
      <c r="J145">
        <v>19.6311</v>
      </c>
      <c r="K145">
        <v>20</v>
      </c>
      <c r="L145">
        <v>20</v>
      </c>
      <c r="M145">
        <v>410</v>
      </c>
      <c r="N145">
        <v>10</v>
      </c>
      <c r="O145">
        <v>1207.4100000000001</v>
      </c>
      <c r="P145">
        <v>144.88900000000001</v>
      </c>
      <c r="Q145">
        <v>435</v>
      </c>
      <c r="R145">
        <v>10</v>
      </c>
      <c r="S145">
        <v>1844.4</v>
      </c>
      <c r="T145">
        <v>221.328</v>
      </c>
      <c r="U145">
        <v>460</v>
      </c>
      <c r="V145">
        <v>10</v>
      </c>
      <c r="W145">
        <v>2151.1799999999998</v>
      </c>
      <c r="X145">
        <v>258.142</v>
      </c>
      <c r="Y145">
        <v>485</v>
      </c>
      <c r="Z145">
        <v>10</v>
      </c>
      <c r="AA145">
        <v>1781.45</v>
      </c>
      <c r="AB145">
        <v>213.774</v>
      </c>
      <c r="AC145">
        <v>510</v>
      </c>
      <c r="AD145">
        <v>10</v>
      </c>
      <c r="AE145">
        <v>1610.67</v>
      </c>
      <c r="AF145">
        <v>193.28</v>
      </c>
      <c r="AG145">
        <v>535</v>
      </c>
      <c r="AH145">
        <v>10</v>
      </c>
      <c r="AI145">
        <v>1451.25</v>
      </c>
      <c r="AJ145">
        <v>174.15</v>
      </c>
      <c r="AK145">
        <v>560</v>
      </c>
      <c r="AL145">
        <v>10</v>
      </c>
      <c r="AM145">
        <v>954.75900000000001</v>
      </c>
      <c r="AN145">
        <v>114.571</v>
      </c>
      <c r="AO145">
        <v>585</v>
      </c>
      <c r="AP145">
        <v>10</v>
      </c>
      <c r="AQ145">
        <v>1017.31</v>
      </c>
      <c r="AR145">
        <v>122.077</v>
      </c>
      <c r="AS145">
        <v>610</v>
      </c>
      <c r="AT145">
        <v>10</v>
      </c>
      <c r="AU145">
        <v>2284.6999999999998</v>
      </c>
      <c r="AV145">
        <v>274.16399999999999</v>
      </c>
      <c r="AW145">
        <v>645</v>
      </c>
      <c r="AX145">
        <v>10</v>
      </c>
      <c r="AY145">
        <v>810.88400000000001</v>
      </c>
      <c r="AZ145">
        <v>97.305999999999997</v>
      </c>
      <c r="BA145">
        <v>680</v>
      </c>
      <c r="BB145">
        <v>10</v>
      </c>
      <c r="BC145">
        <v>1898.9</v>
      </c>
      <c r="BD145">
        <v>227.869</v>
      </c>
      <c r="BE145">
        <v>705</v>
      </c>
      <c r="BF145">
        <v>10</v>
      </c>
      <c r="BG145">
        <v>729.077</v>
      </c>
      <c r="BH145">
        <v>87.489000000000004</v>
      </c>
      <c r="BI145">
        <v>730</v>
      </c>
      <c r="BJ145">
        <v>10</v>
      </c>
      <c r="BK145">
        <v>2495.48</v>
      </c>
      <c r="BL145">
        <v>299.45699999999999</v>
      </c>
      <c r="BM145">
        <v>760</v>
      </c>
      <c r="BN145">
        <v>10</v>
      </c>
      <c r="BO145">
        <v>2565.29</v>
      </c>
      <c r="BP145">
        <v>307.834</v>
      </c>
      <c r="BQ145">
        <v>810</v>
      </c>
      <c r="BR145">
        <v>10</v>
      </c>
      <c r="BS145">
        <v>2844.05</v>
      </c>
      <c r="BT145">
        <v>341.286</v>
      </c>
      <c r="BU145">
        <v>860</v>
      </c>
      <c r="BV145">
        <v>10</v>
      </c>
      <c r="BW145">
        <v>2846.82</v>
      </c>
      <c r="BX145">
        <v>341.61799999999999</v>
      </c>
      <c r="BY145">
        <v>900</v>
      </c>
      <c r="BZ145">
        <v>10</v>
      </c>
      <c r="CA145">
        <v>736.27700000000004</v>
      </c>
      <c r="CB145">
        <v>88.352999999999994</v>
      </c>
      <c r="CC145">
        <v>940</v>
      </c>
      <c r="CD145">
        <v>10</v>
      </c>
      <c r="CE145">
        <v>478.23399999999998</v>
      </c>
      <c r="CF145">
        <v>57.387999999999998</v>
      </c>
      <c r="CG145">
        <v>4.1500000000000004</v>
      </c>
      <c r="CH145">
        <v>97</v>
      </c>
    </row>
    <row r="146" spans="1:86" x14ac:dyDescent="0.2">
      <c r="A146" t="s">
        <v>83</v>
      </c>
      <c r="B146" t="s">
        <v>84</v>
      </c>
      <c r="C146">
        <v>6858</v>
      </c>
      <c r="D146">
        <f t="shared" si="5"/>
        <v>144</v>
      </c>
      <c r="E146" t="s">
        <v>236</v>
      </c>
      <c r="F146" t="str">
        <f t="shared" si="6"/>
        <v>./photos/White Card Shade.jpg</v>
      </c>
      <c r="G146">
        <v>3</v>
      </c>
      <c r="H146" t="s">
        <v>85</v>
      </c>
      <c r="I146" t="s">
        <v>226</v>
      </c>
      <c r="J146">
        <v>19.631399999999999</v>
      </c>
      <c r="K146">
        <v>20</v>
      </c>
      <c r="L146">
        <v>20</v>
      </c>
      <c r="M146">
        <v>410</v>
      </c>
      <c r="N146">
        <v>10</v>
      </c>
      <c r="O146">
        <v>1206.56</v>
      </c>
      <c r="P146">
        <v>144.78700000000001</v>
      </c>
      <c r="Q146">
        <v>435</v>
      </c>
      <c r="R146">
        <v>10</v>
      </c>
      <c r="S146">
        <v>1843.43</v>
      </c>
      <c r="T146">
        <v>221.21199999999999</v>
      </c>
      <c r="U146">
        <v>460</v>
      </c>
      <c r="V146">
        <v>10</v>
      </c>
      <c r="W146">
        <v>2160.4699999999998</v>
      </c>
      <c r="X146">
        <v>259.25599999999997</v>
      </c>
      <c r="Y146">
        <v>485</v>
      </c>
      <c r="Z146">
        <v>10</v>
      </c>
      <c r="AA146">
        <v>1791.64</v>
      </c>
      <c r="AB146">
        <v>214.99600000000001</v>
      </c>
      <c r="AC146">
        <v>510</v>
      </c>
      <c r="AD146">
        <v>10</v>
      </c>
      <c r="AE146">
        <v>1622.98</v>
      </c>
      <c r="AF146">
        <v>194.75800000000001</v>
      </c>
      <c r="AG146">
        <v>535</v>
      </c>
      <c r="AH146">
        <v>10</v>
      </c>
      <c r="AI146">
        <v>1455.79</v>
      </c>
      <c r="AJ146">
        <v>174.69399999999999</v>
      </c>
      <c r="AK146">
        <v>560</v>
      </c>
      <c r="AL146">
        <v>10</v>
      </c>
      <c r="AM146">
        <v>963.94299999999998</v>
      </c>
      <c r="AN146">
        <v>115.673</v>
      </c>
      <c r="AO146">
        <v>585</v>
      </c>
      <c r="AP146">
        <v>10</v>
      </c>
      <c r="AQ146">
        <v>1021.52</v>
      </c>
      <c r="AR146">
        <v>122.583</v>
      </c>
      <c r="AS146">
        <v>610</v>
      </c>
      <c r="AT146">
        <v>10</v>
      </c>
      <c r="AU146">
        <v>2306.35</v>
      </c>
      <c r="AV146">
        <v>276.762</v>
      </c>
      <c r="AW146">
        <v>645</v>
      </c>
      <c r="AX146">
        <v>10</v>
      </c>
      <c r="AY146">
        <v>811.625</v>
      </c>
      <c r="AZ146">
        <v>97.394999999999996</v>
      </c>
      <c r="BA146">
        <v>680</v>
      </c>
      <c r="BB146">
        <v>10</v>
      </c>
      <c r="BC146">
        <v>2012.43</v>
      </c>
      <c r="BD146">
        <v>241.49100000000001</v>
      </c>
      <c r="BE146">
        <v>705</v>
      </c>
      <c r="BF146">
        <v>10</v>
      </c>
      <c r="BG146">
        <v>745.71600000000001</v>
      </c>
      <c r="BH146">
        <v>89.486000000000004</v>
      </c>
      <c r="BI146">
        <v>730</v>
      </c>
      <c r="BJ146">
        <v>10</v>
      </c>
      <c r="BK146">
        <v>2494.69</v>
      </c>
      <c r="BL146">
        <v>299.363</v>
      </c>
      <c r="BM146">
        <v>760</v>
      </c>
      <c r="BN146">
        <v>10</v>
      </c>
      <c r="BO146">
        <v>2582.6</v>
      </c>
      <c r="BP146">
        <v>309.91199999999998</v>
      </c>
      <c r="BQ146">
        <v>810</v>
      </c>
      <c r="BR146">
        <v>10</v>
      </c>
      <c r="BS146">
        <v>2855.33</v>
      </c>
      <c r="BT146">
        <v>342.64</v>
      </c>
      <c r="BU146">
        <v>860</v>
      </c>
      <c r="BV146">
        <v>10</v>
      </c>
      <c r="BW146">
        <v>2869.14</v>
      </c>
      <c r="BX146">
        <v>344.29700000000003</v>
      </c>
      <c r="BY146">
        <v>900</v>
      </c>
      <c r="BZ146">
        <v>10</v>
      </c>
      <c r="CA146">
        <v>736.83299999999997</v>
      </c>
      <c r="CB146">
        <v>88.42</v>
      </c>
      <c r="CC146">
        <v>940</v>
      </c>
      <c r="CD146">
        <v>10</v>
      </c>
      <c r="CE146">
        <v>478.23399999999998</v>
      </c>
      <c r="CF146">
        <v>57.387999999999998</v>
      </c>
      <c r="CG146">
        <v>4.16</v>
      </c>
      <c r="CH146">
        <v>97</v>
      </c>
    </row>
    <row r="147" spans="1:86" x14ac:dyDescent="0.2">
      <c r="A147" t="s">
        <v>83</v>
      </c>
      <c r="B147" t="s">
        <v>84</v>
      </c>
      <c r="C147">
        <v>6858</v>
      </c>
      <c r="D147">
        <f t="shared" si="5"/>
        <v>145</v>
      </c>
      <c r="E147" t="s">
        <v>236</v>
      </c>
      <c r="F147" t="str">
        <f t="shared" si="6"/>
        <v>./photos/White Card Shade.jpg</v>
      </c>
      <c r="G147">
        <v>3</v>
      </c>
      <c r="H147" t="s">
        <v>85</v>
      </c>
      <c r="I147" t="s">
        <v>227</v>
      </c>
      <c r="J147">
        <v>19.631900000000002</v>
      </c>
      <c r="K147">
        <v>20</v>
      </c>
      <c r="L147">
        <v>20</v>
      </c>
      <c r="M147">
        <v>410</v>
      </c>
      <c r="N147">
        <v>10</v>
      </c>
      <c r="O147">
        <v>1209.96</v>
      </c>
      <c r="P147">
        <v>145.19499999999999</v>
      </c>
      <c r="Q147">
        <v>435</v>
      </c>
      <c r="R147">
        <v>10</v>
      </c>
      <c r="S147">
        <v>1845.36</v>
      </c>
      <c r="T147">
        <v>221.44300000000001</v>
      </c>
      <c r="U147">
        <v>460</v>
      </c>
      <c r="V147">
        <v>10</v>
      </c>
      <c r="W147">
        <v>2153.9699999999998</v>
      </c>
      <c r="X147">
        <v>258.476</v>
      </c>
      <c r="Y147">
        <v>485</v>
      </c>
      <c r="Z147">
        <v>10</v>
      </c>
      <c r="AA147">
        <v>1799.28</v>
      </c>
      <c r="AB147">
        <v>215.91300000000001</v>
      </c>
      <c r="AC147">
        <v>510</v>
      </c>
      <c r="AD147">
        <v>10</v>
      </c>
      <c r="AE147">
        <v>1618.19</v>
      </c>
      <c r="AF147">
        <v>194.18299999999999</v>
      </c>
      <c r="AG147">
        <v>535</v>
      </c>
      <c r="AH147">
        <v>10</v>
      </c>
      <c r="AI147">
        <v>1468.75</v>
      </c>
      <c r="AJ147">
        <v>176.251</v>
      </c>
      <c r="AK147">
        <v>560</v>
      </c>
      <c r="AL147">
        <v>10</v>
      </c>
      <c r="AM147">
        <v>967.44200000000001</v>
      </c>
      <c r="AN147">
        <v>116.093</v>
      </c>
      <c r="AO147">
        <v>585</v>
      </c>
      <c r="AP147">
        <v>10</v>
      </c>
      <c r="AQ147">
        <v>1026.58</v>
      </c>
      <c r="AR147">
        <v>123.18899999999999</v>
      </c>
      <c r="AS147">
        <v>610</v>
      </c>
      <c r="AT147">
        <v>10</v>
      </c>
      <c r="AU147">
        <v>2318.88</v>
      </c>
      <c r="AV147">
        <v>278.26600000000002</v>
      </c>
      <c r="AW147">
        <v>645</v>
      </c>
      <c r="AX147">
        <v>10</v>
      </c>
      <c r="AY147">
        <v>815.32600000000002</v>
      </c>
      <c r="AZ147">
        <v>97.838999999999999</v>
      </c>
      <c r="BA147">
        <v>680</v>
      </c>
      <c r="BB147">
        <v>10</v>
      </c>
      <c r="BC147">
        <v>1961.86</v>
      </c>
      <c r="BD147">
        <v>235.423</v>
      </c>
      <c r="BE147">
        <v>705</v>
      </c>
      <c r="BF147">
        <v>10</v>
      </c>
      <c r="BG147">
        <v>740.28300000000002</v>
      </c>
      <c r="BH147">
        <v>88.834000000000003</v>
      </c>
      <c r="BI147">
        <v>730</v>
      </c>
      <c r="BJ147">
        <v>10</v>
      </c>
      <c r="BK147">
        <v>2507.25</v>
      </c>
      <c r="BL147">
        <v>300.87</v>
      </c>
      <c r="BM147">
        <v>760</v>
      </c>
      <c r="BN147">
        <v>10</v>
      </c>
      <c r="BO147">
        <v>2582.6</v>
      </c>
      <c r="BP147">
        <v>309.91199999999998</v>
      </c>
      <c r="BQ147">
        <v>810</v>
      </c>
      <c r="BR147">
        <v>10</v>
      </c>
      <c r="BS147">
        <v>2866.62</v>
      </c>
      <c r="BT147">
        <v>343.99400000000003</v>
      </c>
      <c r="BU147">
        <v>860</v>
      </c>
      <c r="BV147">
        <v>10</v>
      </c>
      <c r="BW147">
        <v>2877.36</v>
      </c>
      <c r="BX147">
        <v>345.28399999999999</v>
      </c>
      <c r="BY147">
        <v>900</v>
      </c>
      <c r="BZ147">
        <v>10</v>
      </c>
      <c r="CA147">
        <v>739.61099999999999</v>
      </c>
      <c r="CB147">
        <v>88.753</v>
      </c>
      <c r="CC147">
        <v>940</v>
      </c>
      <c r="CD147">
        <v>10</v>
      </c>
      <c r="CE147">
        <v>479.11700000000002</v>
      </c>
      <c r="CF147">
        <v>57.494</v>
      </c>
      <c r="CG147">
        <v>4.16</v>
      </c>
      <c r="CH147">
        <v>97</v>
      </c>
    </row>
    <row r="148" spans="1:86" x14ac:dyDescent="0.2">
      <c r="A148" t="s">
        <v>83</v>
      </c>
      <c r="B148" t="s">
        <v>84</v>
      </c>
      <c r="C148">
        <v>6858</v>
      </c>
      <c r="D148">
        <f t="shared" si="5"/>
        <v>146</v>
      </c>
      <c r="E148" t="s">
        <v>236</v>
      </c>
      <c r="F148" t="str">
        <f t="shared" si="6"/>
        <v>./photos/White Card Shade.jpg</v>
      </c>
      <c r="G148">
        <v>3</v>
      </c>
      <c r="H148" t="s">
        <v>85</v>
      </c>
      <c r="I148" t="s">
        <v>228</v>
      </c>
      <c r="J148">
        <v>19.632200000000001</v>
      </c>
      <c r="K148">
        <v>20</v>
      </c>
      <c r="L148">
        <v>20</v>
      </c>
      <c r="M148">
        <v>410</v>
      </c>
      <c r="N148">
        <v>10</v>
      </c>
      <c r="O148">
        <v>1223.57</v>
      </c>
      <c r="P148">
        <v>146.82900000000001</v>
      </c>
      <c r="Q148">
        <v>435</v>
      </c>
      <c r="R148">
        <v>10</v>
      </c>
      <c r="S148">
        <v>1868.45</v>
      </c>
      <c r="T148">
        <v>224.214</v>
      </c>
      <c r="U148">
        <v>460</v>
      </c>
      <c r="V148">
        <v>10</v>
      </c>
      <c r="W148">
        <v>2186.46</v>
      </c>
      <c r="X148">
        <v>262.375</v>
      </c>
      <c r="Y148">
        <v>485</v>
      </c>
      <c r="Z148">
        <v>10</v>
      </c>
      <c r="AA148">
        <v>1815.41</v>
      </c>
      <c r="AB148">
        <v>217.84899999999999</v>
      </c>
      <c r="AC148">
        <v>510</v>
      </c>
      <c r="AD148">
        <v>10</v>
      </c>
      <c r="AE148">
        <v>1643.51</v>
      </c>
      <c r="AF148">
        <v>197.221</v>
      </c>
      <c r="AG148">
        <v>535</v>
      </c>
      <c r="AH148">
        <v>10</v>
      </c>
      <c r="AI148">
        <v>1488.86</v>
      </c>
      <c r="AJ148">
        <v>178.66300000000001</v>
      </c>
      <c r="AK148">
        <v>560</v>
      </c>
      <c r="AL148">
        <v>10</v>
      </c>
      <c r="AM148">
        <v>975.31399999999996</v>
      </c>
      <c r="AN148">
        <v>117.038</v>
      </c>
      <c r="AO148">
        <v>585</v>
      </c>
      <c r="AP148">
        <v>10</v>
      </c>
      <c r="AQ148">
        <v>1035.42</v>
      </c>
      <c r="AR148">
        <v>124.251</v>
      </c>
      <c r="AS148">
        <v>610</v>
      </c>
      <c r="AT148">
        <v>10</v>
      </c>
      <c r="AU148">
        <v>2340.5300000000002</v>
      </c>
      <c r="AV148">
        <v>280.86399999999998</v>
      </c>
      <c r="AW148">
        <v>645</v>
      </c>
      <c r="AX148">
        <v>10</v>
      </c>
      <c r="AY148">
        <v>821.61699999999996</v>
      </c>
      <c r="AZ148">
        <v>98.593999999999994</v>
      </c>
      <c r="BA148">
        <v>680</v>
      </c>
      <c r="BB148">
        <v>10</v>
      </c>
      <c r="BC148">
        <v>1960.83</v>
      </c>
      <c r="BD148">
        <v>235.29900000000001</v>
      </c>
      <c r="BE148">
        <v>705</v>
      </c>
      <c r="BF148">
        <v>10</v>
      </c>
      <c r="BG148">
        <v>755.56399999999996</v>
      </c>
      <c r="BH148">
        <v>90.668000000000006</v>
      </c>
      <c r="BI148">
        <v>730</v>
      </c>
      <c r="BJ148">
        <v>10</v>
      </c>
      <c r="BK148">
        <v>2523.73</v>
      </c>
      <c r="BL148">
        <v>302.84699999999998</v>
      </c>
      <c r="BM148">
        <v>760</v>
      </c>
      <c r="BN148">
        <v>10</v>
      </c>
      <c r="BO148">
        <v>2597.44</v>
      </c>
      <c r="BP148">
        <v>311.69299999999998</v>
      </c>
      <c r="BQ148">
        <v>810</v>
      </c>
      <c r="BR148">
        <v>10</v>
      </c>
      <c r="BS148">
        <v>2886.76</v>
      </c>
      <c r="BT148">
        <v>346.41199999999998</v>
      </c>
      <c r="BU148">
        <v>860</v>
      </c>
      <c r="BV148">
        <v>10</v>
      </c>
      <c r="BW148">
        <v>2894.99</v>
      </c>
      <c r="BX148">
        <v>347.39800000000002</v>
      </c>
      <c r="BY148">
        <v>900</v>
      </c>
      <c r="BZ148">
        <v>10</v>
      </c>
      <c r="CA148">
        <v>744.61300000000006</v>
      </c>
      <c r="CB148">
        <v>89.352999999999994</v>
      </c>
      <c r="CC148">
        <v>940</v>
      </c>
      <c r="CD148">
        <v>10</v>
      </c>
      <c r="CE148">
        <v>482.64600000000002</v>
      </c>
      <c r="CF148">
        <v>57.917999999999999</v>
      </c>
      <c r="CG148">
        <v>4.16</v>
      </c>
      <c r="CH148">
        <v>97</v>
      </c>
    </row>
    <row r="149" spans="1:86" x14ac:dyDescent="0.2">
      <c r="A149" t="s">
        <v>83</v>
      </c>
      <c r="B149" t="s">
        <v>84</v>
      </c>
      <c r="C149">
        <v>6858</v>
      </c>
      <c r="D149">
        <f t="shared" si="5"/>
        <v>147</v>
      </c>
      <c r="E149" t="s">
        <v>236</v>
      </c>
      <c r="F149" t="str">
        <f t="shared" si="6"/>
        <v>./photos/White Card Shade.jpg</v>
      </c>
      <c r="G149">
        <v>3</v>
      </c>
      <c r="H149" t="s">
        <v>85</v>
      </c>
      <c r="I149" t="s">
        <v>229</v>
      </c>
      <c r="J149">
        <v>19.6328</v>
      </c>
      <c r="K149">
        <v>20</v>
      </c>
      <c r="L149">
        <v>20</v>
      </c>
      <c r="M149">
        <v>410</v>
      </c>
      <c r="N149">
        <v>10</v>
      </c>
      <c r="O149">
        <v>1215.92</v>
      </c>
      <c r="P149">
        <v>145.91</v>
      </c>
      <c r="Q149">
        <v>435</v>
      </c>
      <c r="R149">
        <v>10</v>
      </c>
      <c r="S149">
        <v>1857.87</v>
      </c>
      <c r="T149">
        <v>222.94399999999999</v>
      </c>
      <c r="U149">
        <v>460</v>
      </c>
      <c r="V149">
        <v>10</v>
      </c>
      <c r="W149">
        <v>2183.6799999999998</v>
      </c>
      <c r="X149">
        <v>262.041</v>
      </c>
      <c r="Y149">
        <v>485</v>
      </c>
      <c r="Z149">
        <v>10</v>
      </c>
      <c r="AA149">
        <v>1808.62</v>
      </c>
      <c r="AB149">
        <v>217.03399999999999</v>
      </c>
      <c r="AC149">
        <v>510</v>
      </c>
      <c r="AD149">
        <v>10</v>
      </c>
      <c r="AE149">
        <v>1638.72</v>
      </c>
      <c r="AF149">
        <v>196.64599999999999</v>
      </c>
      <c r="AG149">
        <v>535</v>
      </c>
      <c r="AH149">
        <v>10</v>
      </c>
      <c r="AI149">
        <v>1487.56</v>
      </c>
      <c r="AJ149">
        <v>178.50700000000001</v>
      </c>
      <c r="AK149">
        <v>560</v>
      </c>
      <c r="AL149">
        <v>10</v>
      </c>
      <c r="AM149">
        <v>975.75199999999995</v>
      </c>
      <c r="AN149">
        <v>117.09</v>
      </c>
      <c r="AO149">
        <v>585</v>
      </c>
      <c r="AP149">
        <v>10</v>
      </c>
      <c r="AQ149">
        <v>1034.58</v>
      </c>
      <c r="AR149">
        <v>124.15</v>
      </c>
      <c r="AS149">
        <v>610</v>
      </c>
      <c r="AT149">
        <v>10</v>
      </c>
      <c r="AU149">
        <v>2335.9699999999998</v>
      </c>
      <c r="AV149">
        <v>280.31700000000001</v>
      </c>
      <c r="AW149">
        <v>645</v>
      </c>
      <c r="AX149">
        <v>10</v>
      </c>
      <c r="AY149">
        <v>820.13699999999994</v>
      </c>
      <c r="AZ149">
        <v>98.415999999999997</v>
      </c>
      <c r="BA149">
        <v>680</v>
      </c>
      <c r="BB149">
        <v>10</v>
      </c>
      <c r="BC149">
        <v>1978.37</v>
      </c>
      <c r="BD149">
        <v>237.404</v>
      </c>
      <c r="BE149">
        <v>705</v>
      </c>
      <c r="BF149">
        <v>10</v>
      </c>
      <c r="BG149">
        <v>749.11199999999997</v>
      </c>
      <c r="BH149">
        <v>89.893000000000001</v>
      </c>
      <c r="BI149">
        <v>730</v>
      </c>
      <c r="BJ149">
        <v>10</v>
      </c>
      <c r="BK149">
        <v>2519.8000000000002</v>
      </c>
      <c r="BL149">
        <v>302.37599999999998</v>
      </c>
      <c r="BM149">
        <v>760</v>
      </c>
      <c r="BN149">
        <v>10</v>
      </c>
      <c r="BO149">
        <v>2595.8000000000002</v>
      </c>
      <c r="BP149">
        <v>311.495</v>
      </c>
      <c r="BQ149">
        <v>810</v>
      </c>
      <c r="BR149">
        <v>10</v>
      </c>
      <c r="BS149">
        <v>2889.18</v>
      </c>
      <c r="BT149">
        <v>346.702</v>
      </c>
      <c r="BU149">
        <v>860</v>
      </c>
      <c r="BV149">
        <v>10</v>
      </c>
      <c r="BW149">
        <v>2889.11</v>
      </c>
      <c r="BX149">
        <v>346.69400000000002</v>
      </c>
      <c r="BY149">
        <v>900</v>
      </c>
      <c r="BZ149">
        <v>10</v>
      </c>
      <c r="CA149">
        <v>745.16800000000001</v>
      </c>
      <c r="CB149">
        <v>89.42</v>
      </c>
      <c r="CC149">
        <v>940</v>
      </c>
      <c r="CD149">
        <v>10</v>
      </c>
      <c r="CE149">
        <v>482.64600000000002</v>
      </c>
      <c r="CF149">
        <v>57.917999999999999</v>
      </c>
      <c r="CG149">
        <v>4.1500000000000004</v>
      </c>
      <c r="CH149">
        <v>97</v>
      </c>
    </row>
    <row r="150" spans="1:86" x14ac:dyDescent="0.2">
      <c r="A150" t="s">
        <v>83</v>
      </c>
      <c r="B150" t="s">
        <v>84</v>
      </c>
      <c r="C150">
        <v>6858</v>
      </c>
      <c r="D150">
        <f t="shared" si="5"/>
        <v>148</v>
      </c>
      <c r="E150" t="s">
        <v>236</v>
      </c>
      <c r="F150" t="str">
        <f t="shared" si="6"/>
        <v>./photos/White Card Shade.jpg</v>
      </c>
      <c r="G150">
        <v>3</v>
      </c>
      <c r="H150" t="s">
        <v>85</v>
      </c>
      <c r="I150" t="s">
        <v>230</v>
      </c>
      <c r="J150">
        <v>19.632999999999999</v>
      </c>
      <c r="K150">
        <v>20</v>
      </c>
      <c r="L150">
        <v>20</v>
      </c>
      <c r="M150">
        <v>410</v>
      </c>
      <c r="N150">
        <v>10</v>
      </c>
      <c r="O150">
        <v>1208.26</v>
      </c>
      <c r="P150">
        <v>144.99100000000001</v>
      </c>
      <c r="Q150">
        <v>435</v>
      </c>
      <c r="R150">
        <v>10</v>
      </c>
      <c r="S150">
        <v>1848.24</v>
      </c>
      <c r="T150">
        <v>221.78899999999999</v>
      </c>
      <c r="U150">
        <v>460</v>
      </c>
      <c r="V150">
        <v>10</v>
      </c>
      <c r="W150">
        <v>2170.6799999999998</v>
      </c>
      <c r="X150">
        <v>260.48099999999999</v>
      </c>
      <c r="Y150">
        <v>485</v>
      </c>
      <c r="Z150">
        <v>10</v>
      </c>
      <c r="AA150">
        <v>1797.58</v>
      </c>
      <c r="AB150">
        <v>215.71</v>
      </c>
      <c r="AC150">
        <v>510</v>
      </c>
      <c r="AD150">
        <v>10</v>
      </c>
      <c r="AE150">
        <v>1629.82</v>
      </c>
      <c r="AF150">
        <v>195.57900000000001</v>
      </c>
      <c r="AG150">
        <v>535</v>
      </c>
      <c r="AH150">
        <v>10</v>
      </c>
      <c r="AI150">
        <v>1504.42</v>
      </c>
      <c r="AJ150">
        <v>180.53</v>
      </c>
      <c r="AK150">
        <v>560</v>
      </c>
      <c r="AL150">
        <v>10</v>
      </c>
      <c r="AM150">
        <v>962.19399999999996</v>
      </c>
      <c r="AN150">
        <v>115.46299999999999</v>
      </c>
      <c r="AO150">
        <v>585</v>
      </c>
      <c r="AP150">
        <v>10</v>
      </c>
      <c r="AQ150">
        <v>1022.79</v>
      </c>
      <c r="AR150">
        <v>122.73399999999999</v>
      </c>
      <c r="AS150">
        <v>610</v>
      </c>
      <c r="AT150">
        <v>10</v>
      </c>
      <c r="AU150">
        <v>2301.79</v>
      </c>
      <c r="AV150">
        <v>276.21499999999997</v>
      </c>
      <c r="AW150">
        <v>645</v>
      </c>
      <c r="AX150">
        <v>10</v>
      </c>
      <c r="AY150">
        <v>810.51400000000001</v>
      </c>
      <c r="AZ150">
        <v>97.262</v>
      </c>
      <c r="BA150">
        <v>680</v>
      </c>
      <c r="BB150">
        <v>10</v>
      </c>
      <c r="BC150">
        <v>2027.91</v>
      </c>
      <c r="BD150">
        <v>243.34899999999999</v>
      </c>
      <c r="BE150">
        <v>705</v>
      </c>
      <c r="BF150">
        <v>10</v>
      </c>
      <c r="BG150">
        <v>755.22500000000002</v>
      </c>
      <c r="BH150">
        <v>90.626999999999995</v>
      </c>
      <c r="BI150">
        <v>730</v>
      </c>
      <c r="BJ150">
        <v>10</v>
      </c>
      <c r="BK150">
        <v>2495.48</v>
      </c>
      <c r="BL150">
        <v>299.45699999999999</v>
      </c>
      <c r="BM150">
        <v>760</v>
      </c>
      <c r="BN150">
        <v>10</v>
      </c>
      <c r="BO150">
        <v>2585.9</v>
      </c>
      <c r="BP150">
        <v>310.30799999999999</v>
      </c>
      <c r="BQ150">
        <v>810</v>
      </c>
      <c r="BR150">
        <v>10</v>
      </c>
      <c r="BS150">
        <v>2860.97</v>
      </c>
      <c r="BT150">
        <v>343.31700000000001</v>
      </c>
      <c r="BU150">
        <v>860</v>
      </c>
      <c r="BV150">
        <v>10</v>
      </c>
      <c r="BW150">
        <v>2882.06</v>
      </c>
      <c r="BX150">
        <v>345.84699999999998</v>
      </c>
      <c r="BY150">
        <v>900</v>
      </c>
      <c r="BZ150">
        <v>10</v>
      </c>
      <c r="CA150">
        <v>741.27800000000002</v>
      </c>
      <c r="CB150">
        <v>88.953000000000003</v>
      </c>
      <c r="CC150">
        <v>940</v>
      </c>
      <c r="CD150">
        <v>10</v>
      </c>
      <c r="CE150">
        <v>479.11700000000002</v>
      </c>
      <c r="CF150">
        <v>57.494</v>
      </c>
      <c r="CG150">
        <v>4.16</v>
      </c>
      <c r="CH150">
        <v>97</v>
      </c>
    </row>
    <row r="151" spans="1:86" x14ac:dyDescent="0.2">
      <c r="A151" t="s">
        <v>83</v>
      </c>
      <c r="B151" t="s">
        <v>84</v>
      </c>
      <c r="C151">
        <v>6858</v>
      </c>
      <c r="D151">
        <f t="shared" si="5"/>
        <v>149</v>
      </c>
      <c r="E151" t="s">
        <v>236</v>
      </c>
      <c r="F151" t="str">
        <f t="shared" si="6"/>
        <v>./photos/White Card Shade.jpg</v>
      </c>
      <c r="G151">
        <v>3</v>
      </c>
      <c r="H151" t="s">
        <v>85</v>
      </c>
      <c r="I151" t="s">
        <v>231</v>
      </c>
      <c r="J151">
        <v>19.633600000000001</v>
      </c>
      <c r="K151">
        <v>20</v>
      </c>
      <c r="L151">
        <v>20</v>
      </c>
      <c r="M151">
        <v>410</v>
      </c>
      <c r="N151">
        <v>10</v>
      </c>
      <c r="O151">
        <v>1199.75</v>
      </c>
      <c r="P151">
        <v>143.97</v>
      </c>
      <c r="Q151">
        <v>435</v>
      </c>
      <c r="R151">
        <v>10</v>
      </c>
      <c r="S151">
        <v>1820.34</v>
      </c>
      <c r="T151">
        <v>218.441</v>
      </c>
      <c r="U151">
        <v>460</v>
      </c>
      <c r="V151">
        <v>10</v>
      </c>
      <c r="W151">
        <v>2123.33</v>
      </c>
      <c r="X151">
        <v>254.79900000000001</v>
      </c>
      <c r="Y151">
        <v>485</v>
      </c>
      <c r="Z151">
        <v>10</v>
      </c>
      <c r="AA151">
        <v>1782.29</v>
      </c>
      <c r="AB151">
        <v>213.875</v>
      </c>
      <c r="AC151">
        <v>510</v>
      </c>
      <c r="AD151">
        <v>10</v>
      </c>
      <c r="AE151">
        <v>1603.82</v>
      </c>
      <c r="AF151">
        <v>192.459</v>
      </c>
      <c r="AG151">
        <v>535</v>
      </c>
      <c r="AH151">
        <v>10</v>
      </c>
      <c r="AI151">
        <v>1449.95</v>
      </c>
      <c r="AJ151">
        <v>173.994</v>
      </c>
      <c r="AK151">
        <v>560</v>
      </c>
      <c r="AL151">
        <v>10</v>
      </c>
      <c r="AM151">
        <v>952.13400000000001</v>
      </c>
      <c r="AN151">
        <v>114.256</v>
      </c>
      <c r="AO151">
        <v>585</v>
      </c>
      <c r="AP151">
        <v>10</v>
      </c>
      <c r="AQ151">
        <v>1016.47</v>
      </c>
      <c r="AR151">
        <v>121.976</v>
      </c>
      <c r="AS151">
        <v>610</v>
      </c>
      <c r="AT151">
        <v>10</v>
      </c>
      <c r="AU151">
        <v>2313.1799999999998</v>
      </c>
      <c r="AV151">
        <v>277.58199999999999</v>
      </c>
      <c r="AW151">
        <v>645</v>
      </c>
      <c r="AX151">
        <v>10</v>
      </c>
      <c r="AY151">
        <v>807.18399999999997</v>
      </c>
      <c r="AZ151">
        <v>96.861999999999995</v>
      </c>
      <c r="BA151">
        <v>680</v>
      </c>
      <c r="BB151">
        <v>10</v>
      </c>
      <c r="BC151">
        <v>1926.77</v>
      </c>
      <c r="BD151">
        <v>231.21199999999999</v>
      </c>
      <c r="BE151">
        <v>705</v>
      </c>
      <c r="BF151">
        <v>10</v>
      </c>
      <c r="BG151">
        <v>734.17100000000005</v>
      </c>
      <c r="BH151">
        <v>88.1</v>
      </c>
      <c r="BI151">
        <v>730</v>
      </c>
      <c r="BJ151">
        <v>10</v>
      </c>
      <c r="BK151">
        <v>2489.98</v>
      </c>
      <c r="BL151">
        <v>298.798</v>
      </c>
      <c r="BM151">
        <v>760</v>
      </c>
      <c r="BN151">
        <v>10</v>
      </c>
      <c r="BO151">
        <v>2565.29</v>
      </c>
      <c r="BP151">
        <v>307.834</v>
      </c>
      <c r="BQ151">
        <v>810</v>
      </c>
      <c r="BR151">
        <v>10</v>
      </c>
      <c r="BS151">
        <v>2860.97</v>
      </c>
      <c r="BT151">
        <v>343.31700000000001</v>
      </c>
      <c r="BU151">
        <v>860</v>
      </c>
      <c r="BV151">
        <v>10</v>
      </c>
      <c r="BW151">
        <v>2870.31</v>
      </c>
      <c r="BX151">
        <v>344.43799999999999</v>
      </c>
      <c r="BY151">
        <v>900</v>
      </c>
      <c r="BZ151">
        <v>10</v>
      </c>
      <c r="CA151">
        <v>739.05600000000004</v>
      </c>
      <c r="CB151">
        <v>88.686999999999998</v>
      </c>
      <c r="CC151">
        <v>940</v>
      </c>
      <c r="CD151">
        <v>10</v>
      </c>
      <c r="CE151">
        <v>478.23399999999998</v>
      </c>
      <c r="CF151">
        <v>57.387999999999998</v>
      </c>
      <c r="CG151">
        <v>4.16</v>
      </c>
      <c r="CH151">
        <v>97</v>
      </c>
    </row>
    <row r="152" spans="1:86" x14ac:dyDescent="0.2">
      <c r="A152" t="s">
        <v>83</v>
      </c>
      <c r="B152" t="s">
        <v>84</v>
      </c>
      <c r="C152">
        <v>6858</v>
      </c>
      <c r="D152">
        <f t="shared" si="5"/>
        <v>150</v>
      </c>
      <c r="E152" t="s">
        <v>236</v>
      </c>
      <c r="F152" t="str">
        <f t="shared" si="6"/>
        <v>./photos/White Card Shade.jpg</v>
      </c>
      <c r="G152">
        <v>3</v>
      </c>
      <c r="H152" t="s">
        <v>85</v>
      </c>
      <c r="I152" t="s">
        <v>232</v>
      </c>
      <c r="J152">
        <v>19.6342</v>
      </c>
      <c r="K152">
        <v>20</v>
      </c>
      <c r="L152">
        <v>20</v>
      </c>
      <c r="M152">
        <v>410</v>
      </c>
      <c r="N152">
        <v>10</v>
      </c>
      <c r="O152">
        <v>1215.92</v>
      </c>
      <c r="P152">
        <v>145.91</v>
      </c>
      <c r="Q152">
        <v>435</v>
      </c>
      <c r="R152">
        <v>10</v>
      </c>
      <c r="S152">
        <v>1833.81</v>
      </c>
      <c r="T152">
        <v>220.05799999999999</v>
      </c>
      <c r="U152">
        <v>460</v>
      </c>
      <c r="V152">
        <v>10</v>
      </c>
      <c r="W152">
        <v>2095.48</v>
      </c>
      <c r="X152">
        <v>251.45699999999999</v>
      </c>
      <c r="Y152">
        <v>485</v>
      </c>
      <c r="Z152">
        <v>10</v>
      </c>
      <c r="AA152">
        <v>1802.67</v>
      </c>
      <c r="AB152">
        <v>216.321</v>
      </c>
      <c r="AC152">
        <v>510</v>
      </c>
      <c r="AD152">
        <v>10</v>
      </c>
      <c r="AE152">
        <v>1617.51</v>
      </c>
      <c r="AF152">
        <v>194.101</v>
      </c>
      <c r="AG152">
        <v>535</v>
      </c>
      <c r="AH152">
        <v>10</v>
      </c>
      <c r="AI152">
        <v>1462.92</v>
      </c>
      <c r="AJ152">
        <v>175.55</v>
      </c>
      <c r="AK152">
        <v>560</v>
      </c>
      <c r="AL152">
        <v>10</v>
      </c>
      <c r="AM152">
        <v>962.19399999999996</v>
      </c>
      <c r="AN152">
        <v>115.46299999999999</v>
      </c>
      <c r="AO152">
        <v>585</v>
      </c>
      <c r="AP152">
        <v>10</v>
      </c>
      <c r="AQ152">
        <v>1025.74</v>
      </c>
      <c r="AR152">
        <v>123.08799999999999</v>
      </c>
      <c r="AS152">
        <v>610</v>
      </c>
      <c r="AT152">
        <v>10</v>
      </c>
      <c r="AU152">
        <v>2317.7399999999998</v>
      </c>
      <c r="AV152">
        <v>278.12900000000002</v>
      </c>
      <c r="AW152">
        <v>645</v>
      </c>
      <c r="AX152">
        <v>10</v>
      </c>
      <c r="AY152">
        <v>818.28700000000003</v>
      </c>
      <c r="AZ152">
        <v>98.194000000000003</v>
      </c>
      <c r="BA152">
        <v>680</v>
      </c>
      <c r="BB152">
        <v>10</v>
      </c>
      <c r="BC152">
        <v>2154.84</v>
      </c>
      <c r="BD152">
        <v>258.58100000000002</v>
      </c>
      <c r="BE152">
        <v>705</v>
      </c>
      <c r="BF152">
        <v>10</v>
      </c>
      <c r="BG152">
        <v>744.69799999999998</v>
      </c>
      <c r="BH152">
        <v>89.364000000000004</v>
      </c>
      <c r="BI152">
        <v>730</v>
      </c>
      <c r="BJ152">
        <v>10</v>
      </c>
      <c r="BK152">
        <v>2513.52</v>
      </c>
      <c r="BL152">
        <v>301.62299999999999</v>
      </c>
      <c r="BM152">
        <v>760</v>
      </c>
      <c r="BN152">
        <v>10</v>
      </c>
      <c r="BO152">
        <v>2623.83</v>
      </c>
      <c r="BP152">
        <v>314.86</v>
      </c>
      <c r="BQ152">
        <v>810</v>
      </c>
      <c r="BR152">
        <v>10</v>
      </c>
      <c r="BS152">
        <v>2878.7</v>
      </c>
      <c r="BT152">
        <v>345.44400000000002</v>
      </c>
      <c r="BU152">
        <v>860</v>
      </c>
      <c r="BV152">
        <v>10</v>
      </c>
      <c r="BW152">
        <v>2954.91</v>
      </c>
      <c r="BX152">
        <v>354.589</v>
      </c>
      <c r="BY152">
        <v>900</v>
      </c>
      <c r="BZ152">
        <v>10</v>
      </c>
      <c r="CA152">
        <v>751.28099999999995</v>
      </c>
      <c r="CB152">
        <v>90.153999999999996</v>
      </c>
      <c r="CC152">
        <v>940</v>
      </c>
      <c r="CD152">
        <v>10</v>
      </c>
      <c r="CE152">
        <v>479.11700000000002</v>
      </c>
      <c r="CF152">
        <v>57.494</v>
      </c>
      <c r="CG152">
        <v>4.16</v>
      </c>
      <c r="CH152">
        <v>97</v>
      </c>
    </row>
    <row r="153" spans="1:86" x14ac:dyDescent="0.2">
      <c r="A153" t="s">
        <v>83</v>
      </c>
      <c r="B153" t="s">
        <v>84</v>
      </c>
      <c r="C153">
        <v>6858</v>
      </c>
      <c r="D153">
        <f t="shared" si="5"/>
        <v>151</v>
      </c>
      <c r="E153" t="s">
        <v>236</v>
      </c>
      <c r="F153" t="str">
        <f t="shared" si="6"/>
        <v>./photos/White Card Shade.jpg</v>
      </c>
      <c r="G153">
        <v>3</v>
      </c>
      <c r="H153" t="s">
        <v>85</v>
      </c>
      <c r="I153" t="s">
        <v>233</v>
      </c>
      <c r="J153">
        <v>19.634399999999999</v>
      </c>
      <c r="K153">
        <v>20</v>
      </c>
      <c r="L153">
        <v>20</v>
      </c>
      <c r="M153">
        <v>410</v>
      </c>
      <c r="N153">
        <v>10</v>
      </c>
      <c r="O153">
        <v>1209.1099999999999</v>
      </c>
      <c r="P153">
        <v>145.09299999999999</v>
      </c>
      <c r="Q153">
        <v>435</v>
      </c>
      <c r="R153">
        <v>10</v>
      </c>
      <c r="S153">
        <v>1822.27</v>
      </c>
      <c r="T153">
        <v>218.672</v>
      </c>
      <c r="U153">
        <v>460</v>
      </c>
      <c r="V153">
        <v>10</v>
      </c>
      <c r="W153">
        <v>2097.33</v>
      </c>
      <c r="X153">
        <v>251.68</v>
      </c>
      <c r="Y153">
        <v>485</v>
      </c>
      <c r="Z153">
        <v>10</v>
      </c>
      <c r="AA153">
        <v>1792.48</v>
      </c>
      <c r="AB153">
        <v>215.09800000000001</v>
      </c>
      <c r="AC153">
        <v>510</v>
      </c>
      <c r="AD153">
        <v>10</v>
      </c>
      <c r="AE153">
        <v>1609.98</v>
      </c>
      <c r="AF153">
        <v>193.19800000000001</v>
      </c>
      <c r="AG153">
        <v>535</v>
      </c>
      <c r="AH153">
        <v>10</v>
      </c>
      <c r="AI153">
        <v>1466.81</v>
      </c>
      <c r="AJ153">
        <v>176.017</v>
      </c>
      <c r="AK153">
        <v>560</v>
      </c>
      <c r="AL153">
        <v>10</v>
      </c>
      <c r="AM153">
        <v>952.572</v>
      </c>
      <c r="AN153">
        <v>114.309</v>
      </c>
      <c r="AO153">
        <v>585</v>
      </c>
      <c r="AP153">
        <v>10</v>
      </c>
      <c r="AQ153">
        <v>1019</v>
      </c>
      <c r="AR153">
        <v>122.28</v>
      </c>
      <c r="AS153">
        <v>610</v>
      </c>
      <c r="AT153">
        <v>10</v>
      </c>
      <c r="AU153">
        <v>2310.91</v>
      </c>
      <c r="AV153">
        <v>277.30900000000003</v>
      </c>
      <c r="AW153">
        <v>645</v>
      </c>
      <c r="AX153">
        <v>10</v>
      </c>
      <c r="AY153">
        <v>811.995</v>
      </c>
      <c r="AZ153">
        <v>97.438999999999993</v>
      </c>
      <c r="BA153">
        <v>680</v>
      </c>
      <c r="BB153">
        <v>10</v>
      </c>
      <c r="BC153">
        <v>2003.14</v>
      </c>
      <c r="BD153">
        <v>240.37700000000001</v>
      </c>
      <c r="BE153">
        <v>705</v>
      </c>
      <c r="BF153">
        <v>10</v>
      </c>
      <c r="BG153">
        <v>750.81</v>
      </c>
      <c r="BH153">
        <v>90.096999999999994</v>
      </c>
      <c r="BI153">
        <v>730</v>
      </c>
      <c r="BJ153">
        <v>10</v>
      </c>
      <c r="BK153">
        <v>2500.1799999999998</v>
      </c>
      <c r="BL153">
        <v>300.02199999999999</v>
      </c>
      <c r="BM153">
        <v>760</v>
      </c>
      <c r="BN153">
        <v>10</v>
      </c>
      <c r="BO153">
        <v>2605.69</v>
      </c>
      <c r="BP153">
        <v>312.68299999999999</v>
      </c>
      <c r="BQ153">
        <v>810</v>
      </c>
      <c r="BR153">
        <v>10</v>
      </c>
      <c r="BS153">
        <v>2867.42</v>
      </c>
      <c r="BT153">
        <v>344.09100000000001</v>
      </c>
      <c r="BU153">
        <v>860</v>
      </c>
      <c r="BV153">
        <v>10</v>
      </c>
      <c r="BW153">
        <v>2902.04</v>
      </c>
      <c r="BX153">
        <v>348.24400000000003</v>
      </c>
      <c r="BY153">
        <v>900</v>
      </c>
      <c r="BZ153">
        <v>10</v>
      </c>
      <c r="CA153">
        <v>746.83500000000004</v>
      </c>
      <c r="CB153">
        <v>89.62</v>
      </c>
      <c r="CC153">
        <v>940</v>
      </c>
      <c r="CD153">
        <v>10</v>
      </c>
      <c r="CE153">
        <v>478.23399999999998</v>
      </c>
      <c r="CF153">
        <v>57.387999999999998</v>
      </c>
      <c r="CG153">
        <v>4.1500000000000004</v>
      </c>
      <c r="CH153">
        <v>97</v>
      </c>
    </row>
    <row r="154" spans="1:86" x14ac:dyDescent="0.2">
      <c r="A154" t="s">
        <v>83</v>
      </c>
      <c r="B154" t="s">
        <v>84</v>
      </c>
      <c r="C154">
        <v>6858</v>
      </c>
      <c r="D154">
        <f t="shared" si="5"/>
        <v>152</v>
      </c>
      <c r="E154" t="s">
        <v>239</v>
      </c>
      <c r="F154" t="str">
        <f t="shared" si="6"/>
        <v>./photos/Mud Bank.jpg</v>
      </c>
      <c r="G154">
        <v>23</v>
      </c>
      <c r="H154" t="s">
        <v>240</v>
      </c>
      <c r="I154" t="s">
        <v>241</v>
      </c>
      <c r="J154">
        <v>20.443899999999999</v>
      </c>
      <c r="K154">
        <v>20</v>
      </c>
      <c r="L154">
        <v>20</v>
      </c>
      <c r="M154">
        <v>410</v>
      </c>
      <c r="N154">
        <v>10</v>
      </c>
      <c r="O154">
        <v>895.13300000000004</v>
      </c>
      <c r="P154">
        <v>107.416</v>
      </c>
      <c r="Q154">
        <v>435</v>
      </c>
      <c r="R154">
        <v>10</v>
      </c>
      <c r="S154">
        <v>947.69500000000005</v>
      </c>
      <c r="T154">
        <v>113.723</v>
      </c>
      <c r="U154">
        <v>460</v>
      </c>
      <c r="V154">
        <v>10</v>
      </c>
      <c r="W154">
        <v>960.92899999999997</v>
      </c>
      <c r="X154">
        <v>115.31100000000001</v>
      </c>
      <c r="Y154">
        <v>485</v>
      </c>
      <c r="Z154">
        <v>10</v>
      </c>
      <c r="AA154">
        <v>853.36199999999997</v>
      </c>
      <c r="AB154">
        <v>102.40300000000001</v>
      </c>
      <c r="AC154">
        <v>510</v>
      </c>
      <c r="AD154">
        <v>10</v>
      </c>
      <c r="AE154">
        <v>704.06700000000001</v>
      </c>
      <c r="AF154">
        <v>84.488</v>
      </c>
      <c r="AG154">
        <v>535</v>
      </c>
      <c r="AH154">
        <v>10</v>
      </c>
      <c r="AI154">
        <v>555.07899999999995</v>
      </c>
      <c r="AJ154">
        <v>66.61</v>
      </c>
      <c r="AK154">
        <v>560</v>
      </c>
      <c r="AL154">
        <v>10</v>
      </c>
      <c r="AM154">
        <v>356.012</v>
      </c>
      <c r="AN154">
        <v>42.720999999999997</v>
      </c>
      <c r="AO154">
        <v>585</v>
      </c>
      <c r="AP154">
        <v>10</v>
      </c>
      <c r="AQ154">
        <v>536.24699999999996</v>
      </c>
      <c r="AR154">
        <v>64.349999999999994</v>
      </c>
      <c r="AS154">
        <v>610</v>
      </c>
      <c r="AT154">
        <v>10</v>
      </c>
      <c r="AU154">
        <v>1416.4</v>
      </c>
      <c r="AV154">
        <v>169.96799999999999</v>
      </c>
      <c r="AW154">
        <v>645</v>
      </c>
      <c r="AX154">
        <v>10</v>
      </c>
      <c r="AY154">
        <v>649.89200000000005</v>
      </c>
      <c r="AZ154">
        <v>77.986999999999995</v>
      </c>
      <c r="BA154">
        <v>680</v>
      </c>
      <c r="BB154">
        <v>10</v>
      </c>
      <c r="BC154">
        <v>905.07600000000002</v>
      </c>
      <c r="BD154">
        <v>108.60899999999999</v>
      </c>
      <c r="BE154">
        <v>705</v>
      </c>
      <c r="BF154">
        <v>10</v>
      </c>
      <c r="BG154">
        <v>359.27499999999998</v>
      </c>
      <c r="BH154">
        <v>43.113</v>
      </c>
      <c r="BI154">
        <v>730</v>
      </c>
      <c r="BJ154">
        <v>10</v>
      </c>
      <c r="BK154">
        <v>2107.0300000000002</v>
      </c>
      <c r="BL154">
        <v>252.84299999999999</v>
      </c>
      <c r="BM154">
        <v>760</v>
      </c>
      <c r="BN154">
        <v>10</v>
      </c>
      <c r="BO154">
        <v>1410.87</v>
      </c>
      <c r="BP154">
        <v>169.304</v>
      </c>
      <c r="BQ154">
        <v>810</v>
      </c>
      <c r="BR154">
        <v>10</v>
      </c>
      <c r="BS154">
        <v>1413.56</v>
      </c>
      <c r="BT154">
        <v>169.62799999999999</v>
      </c>
      <c r="BU154">
        <v>860</v>
      </c>
      <c r="BV154">
        <v>10</v>
      </c>
      <c r="BW154">
        <v>1259.51</v>
      </c>
      <c r="BX154">
        <v>151.14099999999999</v>
      </c>
      <c r="BY154">
        <v>900</v>
      </c>
      <c r="BZ154">
        <v>10</v>
      </c>
      <c r="CA154">
        <v>462.88200000000001</v>
      </c>
      <c r="CB154">
        <v>55.545999999999999</v>
      </c>
      <c r="CC154">
        <v>940</v>
      </c>
      <c r="CD154">
        <v>10</v>
      </c>
      <c r="CE154">
        <v>527.64599999999996</v>
      </c>
      <c r="CF154">
        <v>63.317999999999998</v>
      </c>
      <c r="CG154">
        <v>4.16</v>
      </c>
      <c r="CH154">
        <v>98</v>
      </c>
    </row>
    <row r="155" spans="1:86" x14ac:dyDescent="0.2">
      <c r="A155" t="s">
        <v>83</v>
      </c>
      <c r="B155" t="s">
        <v>84</v>
      </c>
      <c r="C155">
        <v>6858</v>
      </c>
      <c r="D155">
        <f t="shared" si="5"/>
        <v>153</v>
      </c>
      <c r="E155" t="s">
        <v>239</v>
      </c>
      <c r="F155" t="str">
        <f t="shared" si="6"/>
        <v>./photos/Mud Bank.jpg</v>
      </c>
      <c r="G155">
        <v>23</v>
      </c>
      <c r="H155" t="s">
        <v>240</v>
      </c>
      <c r="I155" t="s">
        <v>242</v>
      </c>
      <c r="J155">
        <v>20.444199999999999</v>
      </c>
      <c r="K155">
        <v>20</v>
      </c>
      <c r="L155">
        <v>20</v>
      </c>
      <c r="M155">
        <v>410</v>
      </c>
      <c r="N155">
        <v>10</v>
      </c>
      <c r="O155">
        <v>882.36900000000003</v>
      </c>
      <c r="P155">
        <v>105.884</v>
      </c>
      <c r="Q155">
        <v>435</v>
      </c>
      <c r="R155">
        <v>10</v>
      </c>
      <c r="S155">
        <v>949.61900000000003</v>
      </c>
      <c r="T155">
        <v>113.95399999999999</v>
      </c>
      <c r="U155">
        <v>460</v>
      </c>
      <c r="V155">
        <v>10</v>
      </c>
      <c r="W155">
        <v>991.56700000000001</v>
      </c>
      <c r="X155">
        <v>118.988</v>
      </c>
      <c r="Y155">
        <v>485</v>
      </c>
      <c r="Z155">
        <v>10</v>
      </c>
      <c r="AA155">
        <v>888.17600000000004</v>
      </c>
      <c r="AB155">
        <v>106.581</v>
      </c>
      <c r="AC155">
        <v>510</v>
      </c>
      <c r="AD155">
        <v>10</v>
      </c>
      <c r="AE155">
        <v>717.75199999999995</v>
      </c>
      <c r="AF155">
        <v>86.13</v>
      </c>
      <c r="AG155">
        <v>535</v>
      </c>
      <c r="AH155">
        <v>10</v>
      </c>
      <c r="AI155">
        <v>560.26700000000005</v>
      </c>
      <c r="AJ155">
        <v>67.231999999999999</v>
      </c>
      <c r="AK155">
        <v>560</v>
      </c>
      <c r="AL155">
        <v>10</v>
      </c>
      <c r="AM155">
        <v>347.26400000000001</v>
      </c>
      <c r="AN155">
        <v>41.671999999999997</v>
      </c>
      <c r="AO155">
        <v>585</v>
      </c>
      <c r="AP155">
        <v>10</v>
      </c>
      <c r="AQ155">
        <v>537.93200000000002</v>
      </c>
      <c r="AR155">
        <v>64.552000000000007</v>
      </c>
      <c r="AS155">
        <v>610</v>
      </c>
      <c r="AT155">
        <v>10</v>
      </c>
      <c r="AU155">
        <v>1377.65</v>
      </c>
      <c r="AV155">
        <v>165.31899999999999</v>
      </c>
      <c r="AW155">
        <v>645</v>
      </c>
      <c r="AX155">
        <v>10</v>
      </c>
      <c r="AY155">
        <v>668.02700000000004</v>
      </c>
      <c r="AZ155">
        <v>80.162999999999997</v>
      </c>
      <c r="BA155">
        <v>680</v>
      </c>
      <c r="BB155">
        <v>10</v>
      </c>
      <c r="BC155">
        <v>814.25900000000001</v>
      </c>
      <c r="BD155">
        <v>97.710999999999999</v>
      </c>
      <c r="BE155">
        <v>705</v>
      </c>
      <c r="BF155">
        <v>10</v>
      </c>
      <c r="BG155">
        <v>330.07100000000003</v>
      </c>
      <c r="BH155">
        <v>39.609000000000002</v>
      </c>
      <c r="BI155">
        <v>730</v>
      </c>
      <c r="BJ155">
        <v>10</v>
      </c>
      <c r="BK155">
        <v>2080.35</v>
      </c>
      <c r="BL155">
        <v>249.642</v>
      </c>
      <c r="BM155">
        <v>760</v>
      </c>
      <c r="BN155">
        <v>10</v>
      </c>
      <c r="BO155">
        <v>1387.78</v>
      </c>
      <c r="BP155">
        <v>166.53299999999999</v>
      </c>
      <c r="BQ155">
        <v>810</v>
      </c>
      <c r="BR155">
        <v>10</v>
      </c>
      <c r="BS155">
        <v>1384.55</v>
      </c>
      <c r="BT155">
        <v>166.14599999999999</v>
      </c>
      <c r="BU155">
        <v>860</v>
      </c>
      <c r="BV155">
        <v>10</v>
      </c>
      <c r="BW155">
        <v>1174.9100000000001</v>
      </c>
      <c r="BX155">
        <v>140.99</v>
      </c>
      <c r="BY155">
        <v>900</v>
      </c>
      <c r="BZ155">
        <v>10</v>
      </c>
      <c r="CA155">
        <v>461.21499999999997</v>
      </c>
      <c r="CB155">
        <v>55.345999999999997</v>
      </c>
      <c r="CC155">
        <v>940</v>
      </c>
      <c r="CD155">
        <v>10</v>
      </c>
      <c r="CE155">
        <v>521.46900000000005</v>
      </c>
      <c r="CF155">
        <v>62.576000000000001</v>
      </c>
      <c r="CG155">
        <v>4.16</v>
      </c>
      <c r="CH155">
        <v>98</v>
      </c>
    </row>
    <row r="156" spans="1:86" x14ac:dyDescent="0.2">
      <c r="A156" t="s">
        <v>83</v>
      </c>
      <c r="B156" t="s">
        <v>84</v>
      </c>
      <c r="C156">
        <v>6858</v>
      </c>
      <c r="D156">
        <f t="shared" si="5"/>
        <v>154</v>
      </c>
      <c r="E156" t="s">
        <v>239</v>
      </c>
      <c r="F156" t="str">
        <f t="shared" si="6"/>
        <v>./photos/Mud Bank.jpg</v>
      </c>
      <c r="G156">
        <v>23</v>
      </c>
      <c r="H156" t="s">
        <v>240</v>
      </c>
      <c r="I156" t="s">
        <v>243</v>
      </c>
      <c r="J156">
        <v>20.444700000000001</v>
      </c>
      <c r="K156">
        <v>20</v>
      </c>
      <c r="L156">
        <v>20</v>
      </c>
      <c r="M156">
        <v>410</v>
      </c>
      <c r="N156">
        <v>10</v>
      </c>
      <c r="O156">
        <v>973.41399999999999</v>
      </c>
      <c r="P156">
        <v>116.81</v>
      </c>
      <c r="Q156">
        <v>435</v>
      </c>
      <c r="R156">
        <v>10</v>
      </c>
      <c r="S156">
        <v>1046.79</v>
      </c>
      <c r="T156">
        <v>125.61499999999999</v>
      </c>
      <c r="U156">
        <v>460</v>
      </c>
      <c r="V156">
        <v>10</v>
      </c>
      <c r="W156">
        <v>1076.98</v>
      </c>
      <c r="X156">
        <v>129.238</v>
      </c>
      <c r="Y156">
        <v>485</v>
      </c>
      <c r="Z156">
        <v>10</v>
      </c>
      <c r="AA156">
        <v>1047.81</v>
      </c>
      <c r="AB156">
        <v>125.73699999999999</v>
      </c>
      <c r="AC156">
        <v>510</v>
      </c>
      <c r="AD156">
        <v>10</v>
      </c>
      <c r="AE156">
        <v>821.75400000000002</v>
      </c>
      <c r="AF156">
        <v>98.61</v>
      </c>
      <c r="AG156">
        <v>535</v>
      </c>
      <c r="AH156">
        <v>10</v>
      </c>
      <c r="AI156">
        <v>528.49300000000005</v>
      </c>
      <c r="AJ156">
        <v>63.418999999999997</v>
      </c>
      <c r="AK156">
        <v>560</v>
      </c>
      <c r="AL156">
        <v>10</v>
      </c>
      <c r="AM156">
        <v>385.75200000000001</v>
      </c>
      <c r="AN156">
        <v>46.29</v>
      </c>
      <c r="AO156">
        <v>585</v>
      </c>
      <c r="AP156">
        <v>10</v>
      </c>
      <c r="AQ156">
        <v>658.40899999999999</v>
      </c>
      <c r="AR156">
        <v>79.009</v>
      </c>
      <c r="AS156">
        <v>610</v>
      </c>
      <c r="AT156">
        <v>10</v>
      </c>
      <c r="AU156">
        <v>1798.13</v>
      </c>
      <c r="AV156">
        <v>215.77600000000001</v>
      </c>
      <c r="AW156">
        <v>645</v>
      </c>
      <c r="AX156">
        <v>10</v>
      </c>
      <c r="AY156">
        <v>764.99199999999996</v>
      </c>
      <c r="AZ156">
        <v>91.799000000000007</v>
      </c>
      <c r="BA156">
        <v>680</v>
      </c>
      <c r="BB156">
        <v>10</v>
      </c>
      <c r="BC156">
        <v>964.93299999999999</v>
      </c>
      <c r="BD156">
        <v>115.792</v>
      </c>
      <c r="BE156">
        <v>705</v>
      </c>
      <c r="BF156">
        <v>10</v>
      </c>
      <c r="BG156">
        <v>306.64</v>
      </c>
      <c r="BH156">
        <v>36.796999999999997</v>
      </c>
      <c r="BI156">
        <v>730</v>
      </c>
      <c r="BJ156">
        <v>10</v>
      </c>
      <c r="BK156">
        <v>2379.33</v>
      </c>
      <c r="BL156">
        <v>285.52</v>
      </c>
      <c r="BM156">
        <v>760</v>
      </c>
      <c r="BN156">
        <v>10</v>
      </c>
      <c r="BO156">
        <v>1613.71</v>
      </c>
      <c r="BP156">
        <v>193.64599999999999</v>
      </c>
      <c r="BQ156">
        <v>810</v>
      </c>
      <c r="BR156">
        <v>10</v>
      </c>
      <c r="BS156">
        <v>1849.56</v>
      </c>
      <c r="BT156">
        <v>221.947</v>
      </c>
      <c r="BU156">
        <v>860</v>
      </c>
      <c r="BV156">
        <v>10</v>
      </c>
      <c r="BW156">
        <v>1164.3399999999999</v>
      </c>
      <c r="BX156">
        <v>139.721</v>
      </c>
      <c r="BY156">
        <v>900</v>
      </c>
      <c r="BZ156">
        <v>10</v>
      </c>
      <c r="CA156">
        <v>506.78100000000001</v>
      </c>
      <c r="CB156">
        <v>60.814</v>
      </c>
      <c r="CC156">
        <v>940</v>
      </c>
      <c r="CD156">
        <v>10</v>
      </c>
      <c r="CE156">
        <v>588.52800000000002</v>
      </c>
      <c r="CF156">
        <v>70.623000000000005</v>
      </c>
      <c r="CG156">
        <v>4.16</v>
      </c>
      <c r="CH156">
        <v>98</v>
      </c>
    </row>
    <row r="157" spans="1:86" x14ac:dyDescent="0.2">
      <c r="A157" t="s">
        <v>83</v>
      </c>
      <c r="B157" t="s">
        <v>84</v>
      </c>
      <c r="C157">
        <v>6858</v>
      </c>
      <c r="D157">
        <f t="shared" si="5"/>
        <v>155</v>
      </c>
      <c r="E157" t="s">
        <v>239</v>
      </c>
      <c r="F157" t="str">
        <f t="shared" si="6"/>
        <v>./photos/Mud Bank.jpg</v>
      </c>
      <c r="G157">
        <v>23</v>
      </c>
      <c r="H157" t="s">
        <v>240</v>
      </c>
      <c r="I157" t="s">
        <v>244</v>
      </c>
      <c r="J157">
        <v>20.445</v>
      </c>
      <c r="K157">
        <v>20</v>
      </c>
      <c r="L157">
        <v>20</v>
      </c>
      <c r="M157">
        <v>410</v>
      </c>
      <c r="N157">
        <v>10</v>
      </c>
      <c r="O157">
        <v>954.69500000000005</v>
      </c>
      <c r="P157">
        <v>114.563</v>
      </c>
      <c r="Q157">
        <v>435</v>
      </c>
      <c r="R157">
        <v>10</v>
      </c>
      <c r="S157">
        <v>975.596</v>
      </c>
      <c r="T157">
        <v>117.072</v>
      </c>
      <c r="U157">
        <v>460</v>
      </c>
      <c r="V157">
        <v>10</v>
      </c>
      <c r="W157">
        <v>847.66</v>
      </c>
      <c r="X157">
        <v>101.71899999999999</v>
      </c>
      <c r="Y157">
        <v>485</v>
      </c>
      <c r="Z157">
        <v>10</v>
      </c>
      <c r="AA157">
        <v>1055.45</v>
      </c>
      <c r="AB157">
        <v>126.654</v>
      </c>
      <c r="AC157">
        <v>510</v>
      </c>
      <c r="AD157">
        <v>10</v>
      </c>
      <c r="AE157">
        <v>712.27800000000002</v>
      </c>
      <c r="AF157">
        <v>85.472999999999999</v>
      </c>
      <c r="AG157">
        <v>535</v>
      </c>
      <c r="AH157">
        <v>10</v>
      </c>
      <c r="AI157">
        <v>495.42099999999999</v>
      </c>
      <c r="AJ157">
        <v>59.451000000000001</v>
      </c>
      <c r="AK157">
        <v>560</v>
      </c>
      <c r="AL157">
        <v>10</v>
      </c>
      <c r="AM157">
        <v>331.95699999999999</v>
      </c>
      <c r="AN157">
        <v>39.835000000000001</v>
      </c>
      <c r="AO157">
        <v>585</v>
      </c>
      <c r="AP157">
        <v>10</v>
      </c>
      <c r="AQ157">
        <v>554.78200000000004</v>
      </c>
      <c r="AR157">
        <v>66.573999999999998</v>
      </c>
      <c r="AS157">
        <v>610</v>
      </c>
      <c r="AT157">
        <v>10</v>
      </c>
      <c r="AU157">
        <v>1722.92</v>
      </c>
      <c r="AV157">
        <v>206.751</v>
      </c>
      <c r="AW157">
        <v>645</v>
      </c>
      <c r="AX157">
        <v>10</v>
      </c>
      <c r="AY157">
        <v>669.50699999999995</v>
      </c>
      <c r="AZ157">
        <v>80.340999999999994</v>
      </c>
      <c r="BA157">
        <v>680</v>
      </c>
      <c r="BB157">
        <v>10</v>
      </c>
      <c r="BC157">
        <v>619.20799999999997</v>
      </c>
      <c r="BD157">
        <v>74.305000000000007</v>
      </c>
      <c r="BE157">
        <v>705</v>
      </c>
      <c r="BF157">
        <v>10</v>
      </c>
      <c r="BG157">
        <v>283.54899999999998</v>
      </c>
      <c r="BH157">
        <v>34.026000000000003</v>
      </c>
      <c r="BI157">
        <v>730</v>
      </c>
      <c r="BJ157">
        <v>10</v>
      </c>
      <c r="BK157">
        <v>2045.03</v>
      </c>
      <c r="BL157">
        <v>245.404</v>
      </c>
      <c r="BM157">
        <v>760</v>
      </c>
      <c r="BN157">
        <v>10</v>
      </c>
      <c r="BO157">
        <v>1253.3699999999999</v>
      </c>
      <c r="BP157">
        <v>150.404</v>
      </c>
      <c r="BQ157">
        <v>810</v>
      </c>
      <c r="BR157">
        <v>10</v>
      </c>
      <c r="BS157">
        <v>1486.9</v>
      </c>
      <c r="BT157">
        <v>178.428</v>
      </c>
      <c r="BU157">
        <v>860</v>
      </c>
      <c r="BV157">
        <v>10</v>
      </c>
      <c r="BW157">
        <v>1111.47</v>
      </c>
      <c r="BX157">
        <v>133.376</v>
      </c>
      <c r="BY157">
        <v>900</v>
      </c>
      <c r="BZ157">
        <v>10</v>
      </c>
      <c r="CA157">
        <v>405.09100000000001</v>
      </c>
      <c r="CB157">
        <v>48.610999999999997</v>
      </c>
      <c r="CC157">
        <v>940</v>
      </c>
      <c r="CD157">
        <v>10</v>
      </c>
      <c r="CE157">
        <v>545.29300000000001</v>
      </c>
      <c r="CF157">
        <v>65.435000000000002</v>
      </c>
      <c r="CG157">
        <v>4.16</v>
      </c>
      <c r="CH157">
        <v>98</v>
      </c>
    </row>
    <row r="158" spans="1:86" x14ac:dyDescent="0.2">
      <c r="A158" t="s">
        <v>83</v>
      </c>
      <c r="B158" t="s">
        <v>84</v>
      </c>
      <c r="C158">
        <v>6858</v>
      </c>
      <c r="D158">
        <f t="shared" si="5"/>
        <v>156</v>
      </c>
      <c r="E158" t="s">
        <v>239</v>
      </c>
      <c r="F158" t="str">
        <f t="shared" si="6"/>
        <v>./photos/Mud Bank.jpg</v>
      </c>
      <c r="G158">
        <v>23</v>
      </c>
      <c r="H158" t="s">
        <v>240</v>
      </c>
      <c r="I158" t="s">
        <v>245</v>
      </c>
      <c r="J158">
        <v>20.445499999999999</v>
      </c>
      <c r="K158">
        <v>20</v>
      </c>
      <c r="L158">
        <v>20</v>
      </c>
      <c r="M158">
        <v>410</v>
      </c>
      <c r="N158">
        <v>10</v>
      </c>
      <c r="O158">
        <v>901.94</v>
      </c>
      <c r="P158">
        <v>108.233</v>
      </c>
      <c r="Q158">
        <v>435</v>
      </c>
      <c r="R158">
        <v>10</v>
      </c>
      <c r="S158">
        <v>839.93600000000004</v>
      </c>
      <c r="T158">
        <v>100.792</v>
      </c>
      <c r="U158">
        <v>460</v>
      </c>
      <c r="V158">
        <v>10</v>
      </c>
      <c r="W158">
        <v>813.30799999999999</v>
      </c>
      <c r="X158">
        <v>97.596999999999994</v>
      </c>
      <c r="Y158">
        <v>485</v>
      </c>
      <c r="Z158">
        <v>10</v>
      </c>
      <c r="AA158">
        <v>836.38</v>
      </c>
      <c r="AB158">
        <v>100.366</v>
      </c>
      <c r="AC158">
        <v>510</v>
      </c>
      <c r="AD158">
        <v>10</v>
      </c>
      <c r="AE158">
        <v>646.59199999999998</v>
      </c>
      <c r="AF158">
        <v>77.590999999999994</v>
      </c>
      <c r="AG158">
        <v>535</v>
      </c>
      <c r="AH158">
        <v>10</v>
      </c>
      <c r="AI158">
        <v>582.96299999999997</v>
      </c>
      <c r="AJ158">
        <v>69.956000000000003</v>
      </c>
      <c r="AK158">
        <v>560</v>
      </c>
      <c r="AL158">
        <v>10</v>
      </c>
      <c r="AM158">
        <v>316.21199999999999</v>
      </c>
      <c r="AN158">
        <v>37.945</v>
      </c>
      <c r="AO158">
        <v>585</v>
      </c>
      <c r="AP158">
        <v>10</v>
      </c>
      <c r="AQ158">
        <v>509.709</v>
      </c>
      <c r="AR158">
        <v>61.164999999999999</v>
      </c>
      <c r="AS158">
        <v>610</v>
      </c>
      <c r="AT158">
        <v>10</v>
      </c>
      <c r="AU158">
        <v>1409.56</v>
      </c>
      <c r="AV158">
        <v>169.14699999999999</v>
      </c>
      <c r="AW158">
        <v>645</v>
      </c>
      <c r="AX158">
        <v>10</v>
      </c>
      <c r="AY158">
        <v>628.42600000000004</v>
      </c>
      <c r="AZ158">
        <v>75.411000000000001</v>
      </c>
      <c r="BA158">
        <v>680</v>
      </c>
      <c r="BB158">
        <v>10</v>
      </c>
      <c r="BC158">
        <v>921.58799999999997</v>
      </c>
      <c r="BD158">
        <v>110.59099999999999</v>
      </c>
      <c r="BE158">
        <v>705</v>
      </c>
      <c r="BF158">
        <v>10</v>
      </c>
      <c r="BG158">
        <v>491.37099999999998</v>
      </c>
      <c r="BH158">
        <v>58.965000000000003</v>
      </c>
      <c r="BI158">
        <v>730</v>
      </c>
      <c r="BJ158">
        <v>10</v>
      </c>
      <c r="BK158">
        <v>1986.96</v>
      </c>
      <c r="BL158">
        <v>238.43600000000001</v>
      </c>
      <c r="BM158">
        <v>760</v>
      </c>
      <c r="BN158">
        <v>10</v>
      </c>
      <c r="BO158">
        <v>1499.1</v>
      </c>
      <c r="BP158">
        <v>179.892</v>
      </c>
      <c r="BQ158">
        <v>810</v>
      </c>
      <c r="BR158">
        <v>10</v>
      </c>
      <c r="BS158">
        <v>1415.17</v>
      </c>
      <c r="BT158">
        <v>169.821</v>
      </c>
      <c r="BU158">
        <v>860</v>
      </c>
      <c r="BV158">
        <v>10</v>
      </c>
      <c r="BW158">
        <v>1695.4</v>
      </c>
      <c r="BX158">
        <v>203.44800000000001</v>
      </c>
      <c r="BY158">
        <v>900</v>
      </c>
      <c r="BZ158">
        <v>10</v>
      </c>
      <c r="CA158">
        <v>512.33799999999997</v>
      </c>
      <c r="CB158">
        <v>61.481000000000002</v>
      </c>
      <c r="CC158">
        <v>940</v>
      </c>
      <c r="CD158">
        <v>10</v>
      </c>
      <c r="CE158">
        <v>463.23399999999998</v>
      </c>
      <c r="CF158">
        <v>55.588000000000001</v>
      </c>
      <c r="CG158">
        <v>4.16</v>
      </c>
      <c r="CH158">
        <v>98</v>
      </c>
    </row>
    <row r="159" spans="1:86" x14ac:dyDescent="0.2">
      <c r="A159" t="s">
        <v>83</v>
      </c>
      <c r="B159" t="s">
        <v>84</v>
      </c>
      <c r="C159">
        <v>6858</v>
      </c>
      <c r="D159">
        <f t="shared" si="5"/>
        <v>157</v>
      </c>
      <c r="E159" t="s">
        <v>239</v>
      </c>
      <c r="F159" t="str">
        <f t="shared" si="6"/>
        <v>./photos/Mud Bank.jpg</v>
      </c>
      <c r="G159">
        <v>23</v>
      </c>
      <c r="H159" t="s">
        <v>240</v>
      </c>
      <c r="I159" t="s">
        <v>246</v>
      </c>
      <c r="J159">
        <v>20.445799999999998</v>
      </c>
      <c r="K159">
        <v>20</v>
      </c>
      <c r="L159">
        <v>20</v>
      </c>
      <c r="M159">
        <v>410</v>
      </c>
      <c r="N159">
        <v>10</v>
      </c>
      <c r="O159">
        <v>952.14200000000005</v>
      </c>
      <c r="P159">
        <v>114.25700000000001</v>
      </c>
      <c r="Q159">
        <v>435</v>
      </c>
      <c r="R159">
        <v>10</v>
      </c>
      <c r="S159">
        <v>858.21699999999998</v>
      </c>
      <c r="T159">
        <v>102.986</v>
      </c>
      <c r="U159">
        <v>460</v>
      </c>
      <c r="V159">
        <v>10</v>
      </c>
      <c r="W159">
        <v>858.80200000000002</v>
      </c>
      <c r="X159">
        <v>103.056</v>
      </c>
      <c r="Y159">
        <v>485</v>
      </c>
      <c r="Z159">
        <v>10</v>
      </c>
      <c r="AA159">
        <v>1086.02</v>
      </c>
      <c r="AB159">
        <v>130.322</v>
      </c>
      <c r="AC159">
        <v>510</v>
      </c>
      <c r="AD159">
        <v>10</v>
      </c>
      <c r="AE159">
        <v>727.33100000000002</v>
      </c>
      <c r="AF159">
        <v>87.28</v>
      </c>
      <c r="AG159">
        <v>535</v>
      </c>
      <c r="AH159">
        <v>10</v>
      </c>
      <c r="AI159">
        <v>582.96299999999997</v>
      </c>
      <c r="AJ159">
        <v>69.956000000000003</v>
      </c>
      <c r="AK159">
        <v>560</v>
      </c>
      <c r="AL159">
        <v>10</v>
      </c>
      <c r="AM159">
        <v>393.625</v>
      </c>
      <c r="AN159">
        <v>47.234999999999999</v>
      </c>
      <c r="AO159">
        <v>585</v>
      </c>
      <c r="AP159">
        <v>10</v>
      </c>
      <c r="AQ159">
        <v>609.96600000000001</v>
      </c>
      <c r="AR159">
        <v>73.195999999999998</v>
      </c>
      <c r="AS159">
        <v>610</v>
      </c>
      <c r="AT159">
        <v>10</v>
      </c>
      <c r="AU159">
        <v>1913.22</v>
      </c>
      <c r="AV159">
        <v>229.58600000000001</v>
      </c>
      <c r="AW159">
        <v>645</v>
      </c>
      <c r="AX159">
        <v>10</v>
      </c>
      <c r="AY159">
        <v>730.20299999999997</v>
      </c>
      <c r="AZ159">
        <v>87.623999999999995</v>
      </c>
      <c r="BA159">
        <v>680</v>
      </c>
      <c r="BB159">
        <v>10</v>
      </c>
      <c r="BC159">
        <v>881.34</v>
      </c>
      <c r="BD159">
        <v>105.761</v>
      </c>
      <c r="BE159">
        <v>705</v>
      </c>
      <c r="BF159">
        <v>10</v>
      </c>
      <c r="BG159">
        <v>413.947</v>
      </c>
      <c r="BH159">
        <v>49.673999999999999</v>
      </c>
      <c r="BI159">
        <v>730</v>
      </c>
      <c r="BJ159">
        <v>10</v>
      </c>
      <c r="BK159">
        <v>2169.02</v>
      </c>
      <c r="BL159">
        <v>260.28300000000002</v>
      </c>
      <c r="BM159">
        <v>760</v>
      </c>
      <c r="BN159">
        <v>10</v>
      </c>
      <c r="BO159">
        <v>1373.76</v>
      </c>
      <c r="BP159">
        <v>164.851</v>
      </c>
      <c r="BQ159">
        <v>810</v>
      </c>
      <c r="BR159">
        <v>10</v>
      </c>
      <c r="BS159">
        <v>1868.1</v>
      </c>
      <c r="BT159">
        <v>224.17099999999999</v>
      </c>
      <c r="BU159">
        <v>860</v>
      </c>
      <c r="BV159">
        <v>10</v>
      </c>
      <c r="BW159">
        <v>1532.09</v>
      </c>
      <c r="BX159">
        <v>183.85</v>
      </c>
      <c r="BY159">
        <v>900</v>
      </c>
      <c r="BZ159">
        <v>10</v>
      </c>
      <c r="CA159">
        <v>483.99799999999999</v>
      </c>
      <c r="CB159">
        <v>58.08</v>
      </c>
      <c r="CC159">
        <v>940</v>
      </c>
      <c r="CD159">
        <v>10</v>
      </c>
      <c r="CE159">
        <v>489.70499999999998</v>
      </c>
      <c r="CF159">
        <v>58.765000000000001</v>
      </c>
      <c r="CG159">
        <v>4.16</v>
      </c>
      <c r="CH159">
        <v>98</v>
      </c>
    </row>
    <row r="160" spans="1:86" x14ac:dyDescent="0.2">
      <c r="A160" t="s">
        <v>83</v>
      </c>
      <c r="B160" t="s">
        <v>84</v>
      </c>
      <c r="C160">
        <v>6858</v>
      </c>
      <c r="D160">
        <f t="shared" si="5"/>
        <v>158</v>
      </c>
      <c r="E160" t="s">
        <v>239</v>
      </c>
      <c r="F160" t="str">
        <f t="shared" si="6"/>
        <v>./photos/Mud Bank.jpg</v>
      </c>
      <c r="G160">
        <v>23</v>
      </c>
      <c r="H160" t="s">
        <v>240</v>
      </c>
      <c r="I160" t="s">
        <v>247</v>
      </c>
      <c r="J160">
        <v>20.446400000000001</v>
      </c>
      <c r="K160">
        <v>20</v>
      </c>
      <c r="L160">
        <v>20</v>
      </c>
      <c r="M160">
        <v>410</v>
      </c>
      <c r="N160">
        <v>10</v>
      </c>
      <c r="O160">
        <v>768.351</v>
      </c>
      <c r="P160">
        <v>92.201999999999998</v>
      </c>
      <c r="Q160">
        <v>435</v>
      </c>
      <c r="R160">
        <v>10</v>
      </c>
      <c r="S160">
        <v>722.55700000000002</v>
      </c>
      <c r="T160">
        <v>86.706999999999994</v>
      </c>
      <c r="U160">
        <v>460</v>
      </c>
      <c r="V160">
        <v>10</v>
      </c>
      <c r="W160">
        <v>789.16899999999998</v>
      </c>
      <c r="X160">
        <v>94.7</v>
      </c>
      <c r="Y160">
        <v>485</v>
      </c>
      <c r="Z160">
        <v>10</v>
      </c>
      <c r="AA160">
        <v>782.03599999999994</v>
      </c>
      <c r="AB160">
        <v>93.843999999999994</v>
      </c>
      <c r="AC160">
        <v>510</v>
      </c>
      <c r="AD160">
        <v>10</v>
      </c>
      <c r="AE160">
        <v>655.48699999999997</v>
      </c>
      <c r="AF160">
        <v>78.658000000000001</v>
      </c>
      <c r="AG160">
        <v>535</v>
      </c>
      <c r="AH160">
        <v>10</v>
      </c>
      <c r="AI160">
        <v>588.79899999999998</v>
      </c>
      <c r="AJ160">
        <v>70.656000000000006</v>
      </c>
      <c r="AK160">
        <v>560</v>
      </c>
      <c r="AL160">
        <v>10</v>
      </c>
      <c r="AM160">
        <v>448.73200000000003</v>
      </c>
      <c r="AN160">
        <v>53.847999999999999</v>
      </c>
      <c r="AO160">
        <v>585</v>
      </c>
      <c r="AP160">
        <v>10</v>
      </c>
      <c r="AQ160">
        <v>517.71199999999999</v>
      </c>
      <c r="AR160">
        <v>62.125</v>
      </c>
      <c r="AS160">
        <v>610</v>
      </c>
      <c r="AT160">
        <v>10</v>
      </c>
      <c r="AU160">
        <v>1329.8</v>
      </c>
      <c r="AV160">
        <v>159.57599999999999</v>
      </c>
      <c r="AW160">
        <v>645</v>
      </c>
      <c r="AX160">
        <v>10</v>
      </c>
      <c r="AY160">
        <v>576.98299999999995</v>
      </c>
      <c r="AZ160">
        <v>69.238</v>
      </c>
      <c r="BA160">
        <v>680</v>
      </c>
      <c r="BB160">
        <v>10</v>
      </c>
      <c r="BC160">
        <v>1089.81</v>
      </c>
      <c r="BD160">
        <v>130.77699999999999</v>
      </c>
      <c r="BE160">
        <v>705</v>
      </c>
      <c r="BF160">
        <v>10</v>
      </c>
      <c r="BG160">
        <v>569.13499999999999</v>
      </c>
      <c r="BH160">
        <v>68.296000000000006</v>
      </c>
      <c r="BI160">
        <v>730</v>
      </c>
      <c r="BJ160">
        <v>10</v>
      </c>
      <c r="BK160">
        <v>1869.25</v>
      </c>
      <c r="BL160">
        <v>224.31</v>
      </c>
      <c r="BM160">
        <v>760</v>
      </c>
      <c r="BN160">
        <v>10</v>
      </c>
      <c r="BO160">
        <v>1579.08</v>
      </c>
      <c r="BP160">
        <v>189.49</v>
      </c>
      <c r="BQ160">
        <v>810</v>
      </c>
      <c r="BR160">
        <v>10</v>
      </c>
      <c r="BS160">
        <v>2008.32</v>
      </c>
      <c r="BT160">
        <v>240.999</v>
      </c>
      <c r="BU160">
        <v>860</v>
      </c>
      <c r="BV160">
        <v>10</v>
      </c>
      <c r="BW160">
        <v>2463.79</v>
      </c>
      <c r="BX160">
        <v>295.65499999999997</v>
      </c>
      <c r="BY160">
        <v>900</v>
      </c>
      <c r="BZ160">
        <v>10</v>
      </c>
      <c r="CA160">
        <v>511.22699999999998</v>
      </c>
      <c r="CB160">
        <v>61.347000000000001</v>
      </c>
      <c r="CC160">
        <v>940</v>
      </c>
      <c r="CD160">
        <v>10</v>
      </c>
      <c r="CE160">
        <v>414.70499999999998</v>
      </c>
      <c r="CF160">
        <v>49.765000000000001</v>
      </c>
      <c r="CG160">
        <v>4.16</v>
      </c>
      <c r="CH160">
        <v>98</v>
      </c>
    </row>
    <row r="161" spans="1:86" x14ac:dyDescent="0.2">
      <c r="A161" t="s">
        <v>83</v>
      </c>
      <c r="B161" t="s">
        <v>84</v>
      </c>
      <c r="C161">
        <v>6858</v>
      </c>
      <c r="D161">
        <f t="shared" si="5"/>
        <v>159</v>
      </c>
      <c r="E161" t="s">
        <v>239</v>
      </c>
      <c r="F161" t="str">
        <f t="shared" si="6"/>
        <v>./photos/Mud Bank.jpg</v>
      </c>
      <c r="G161">
        <v>23</v>
      </c>
      <c r="H161" t="s">
        <v>240</v>
      </c>
      <c r="I161" t="s">
        <v>248</v>
      </c>
      <c r="J161">
        <v>20.446899999999999</v>
      </c>
      <c r="K161">
        <v>20</v>
      </c>
      <c r="L161">
        <v>20</v>
      </c>
      <c r="M161">
        <v>410</v>
      </c>
      <c r="N161">
        <v>10</v>
      </c>
      <c r="O161">
        <v>635.61199999999997</v>
      </c>
      <c r="P161">
        <v>76.272999999999996</v>
      </c>
      <c r="Q161">
        <v>435</v>
      </c>
      <c r="R161">
        <v>10</v>
      </c>
      <c r="S161">
        <v>692.73099999999999</v>
      </c>
      <c r="T161">
        <v>83.128</v>
      </c>
      <c r="U161">
        <v>460</v>
      </c>
      <c r="V161">
        <v>10</v>
      </c>
      <c r="W161">
        <v>887.58299999999997</v>
      </c>
      <c r="X161">
        <v>106.51</v>
      </c>
      <c r="Y161">
        <v>485</v>
      </c>
      <c r="Z161">
        <v>10</v>
      </c>
      <c r="AA161">
        <v>640.23400000000004</v>
      </c>
      <c r="AB161">
        <v>76.828000000000003</v>
      </c>
      <c r="AC161">
        <v>510</v>
      </c>
      <c r="AD161">
        <v>10</v>
      </c>
      <c r="AE161">
        <v>624.01300000000003</v>
      </c>
      <c r="AF161">
        <v>74.882000000000005</v>
      </c>
      <c r="AG161">
        <v>535</v>
      </c>
      <c r="AH161">
        <v>10</v>
      </c>
      <c r="AI161">
        <v>703.57600000000002</v>
      </c>
      <c r="AJ161">
        <v>84.429000000000002</v>
      </c>
      <c r="AK161">
        <v>560</v>
      </c>
      <c r="AL161">
        <v>10</v>
      </c>
      <c r="AM161">
        <v>373.94299999999998</v>
      </c>
      <c r="AN161">
        <v>44.872999999999998</v>
      </c>
      <c r="AO161">
        <v>585</v>
      </c>
      <c r="AP161">
        <v>10</v>
      </c>
      <c r="AQ161">
        <v>438.51799999999997</v>
      </c>
      <c r="AR161">
        <v>52.622</v>
      </c>
      <c r="AS161">
        <v>610</v>
      </c>
      <c r="AT161">
        <v>10</v>
      </c>
      <c r="AU161">
        <v>1075.69</v>
      </c>
      <c r="AV161">
        <v>129.083</v>
      </c>
      <c r="AW161">
        <v>645</v>
      </c>
      <c r="AX161">
        <v>10</v>
      </c>
      <c r="AY161">
        <v>437.45600000000002</v>
      </c>
      <c r="AZ161">
        <v>52.494999999999997</v>
      </c>
      <c r="BA161">
        <v>680</v>
      </c>
      <c r="BB161">
        <v>10</v>
      </c>
      <c r="BC161">
        <v>1052.6500000000001</v>
      </c>
      <c r="BD161">
        <v>126.318</v>
      </c>
      <c r="BE161">
        <v>705</v>
      </c>
      <c r="BF161">
        <v>10</v>
      </c>
      <c r="BG161">
        <v>604.11199999999997</v>
      </c>
      <c r="BH161">
        <v>72.492999999999995</v>
      </c>
      <c r="BI161">
        <v>730</v>
      </c>
      <c r="BJ161">
        <v>10</v>
      </c>
      <c r="BK161">
        <v>1461.19</v>
      </c>
      <c r="BL161">
        <v>175.34200000000001</v>
      </c>
      <c r="BM161">
        <v>760</v>
      </c>
      <c r="BN161">
        <v>10</v>
      </c>
      <c r="BO161">
        <v>1470.24</v>
      </c>
      <c r="BP161">
        <v>176.428</v>
      </c>
      <c r="BQ161">
        <v>810</v>
      </c>
      <c r="BR161">
        <v>10</v>
      </c>
      <c r="BS161">
        <v>1485.29</v>
      </c>
      <c r="BT161">
        <v>178.23500000000001</v>
      </c>
      <c r="BU161">
        <v>860</v>
      </c>
      <c r="BV161">
        <v>10</v>
      </c>
      <c r="BW161">
        <v>1852.84</v>
      </c>
      <c r="BX161">
        <v>222.34100000000001</v>
      </c>
      <c r="BY161">
        <v>900</v>
      </c>
      <c r="BZ161">
        <v>10</v>
      </c>
      <c r="CA161">
        <v>539.01</v>
      </c>
      <c r="CB161">
        <v>64.680999999999997</v>
      </c>
      <c r="CC161">
        <v>940</v>
      </c>
      <c r="CD161">
        <v>10</v>
      </c>
      <c r="CE161">
        <v>454.411</v>
      </c>
      <c r="CF161">
        <v>54.529000000000003</v>
      </c>
      <c r="CG161">
        <v>4.16</v>
      </c>
      <c r="CH161">
        <v>98</v>
      </c>
    </row>
    <row r="162" spans="1:86" x14ac:dyDescent="0.2">
      <c r="A162" t="s">
        <v>83</v>
      </c>
      <c r="B162" t="s">
        <v>84</v>
      </c>
      <c r="C162">
        <v>6858</v>
      </c>
      <c r="D162">
        <f t="shared" si="5"/>
        <v>160</v>
      </c>
      <c r="E162" t="s">
        <v>239</v>
      </c>
      <c r="F162" t="str">
        <f t="shared" si="6"/>
        <v>./photos/Mud Bank.jpg</v>
      </c>
      <c r="G162">
        <v>23</v>
      </c>
      <c r="H162" t="s">
        <v>240</v>
      </c>
      <c r="I162" t="s">
        <v>249</v>
      </c>
      <c r="J162">
        <v>20.447199999999999</v>
      </c>
      <c r="K162">
        <v>20</v>
      </c>
      <c r="L162">
        <v>20</v>
      </c>
      <c r="M162">
        <v>410</v>
      </c>
      <c r="N162">
        <v>10</v>
      </c>
      <c r="O162">
        <v>599.024</v>
      </c>
      <c r="P162">
        <v>71.882999999999996</v>
      </c>
      <c r="Q162">
        <v>435</v>
      </c>
      <c r="R162">
        <v>10</v>
      </c>
      <c r="S162">
        <v>557.07100000000003</v>
      </c>
      <c r="T162">
        <v>66.849000000000004</v>
      </c>
      <c r="U162">
        <v>460</v>
      </c>
      <c r="V162">
        <v>10</v>
      </c>
      <c r="W162">
        <v>573.77200000000005</v>
      </c>
      <c r="X162">
        <v>68.852999999999994</v>
      </c>
      <c r="Y162">
        <v>485</v>
      </c>
      <c r="Z162">
        <v>10</v>
      </c>
      <c r="AA162">
        <v>671.65099999999995</v>
      </c>
      <c r="AB162">
        <v>80.597999999999999</v>
      </c>
      <c r="AC162">
        <v>510</v>
      </c>
      <c r="AD162">
        <v>10</v>
      </c>
      <c r="AE162">
        <v>481.69400000000002</v>
      </c>
      <c r="AF162">
        <v>57.802999999999997</v>
      </c>
      <c r="AG162">
        <v>535</v>
      </c>
      <c r="AH162">
        <v>10</v>
      </c>
      <c r="AI162">
        <v>416.95800000000003</v>
      </c>
      <c r="AJ162">
        <v>50.034999999999997</v>
      </c>
      <c r="AK162">
        <v>560</v>
      </c>
      <c r="AL162">
        <v>10</v>
      </c>
      <c r="AM162">
        <v>418.11700000000002</v>
      </c>
      <c r="AN162">
        <v>50.173999999999999</v>
      </c>
      <c r="AO162">
        <v>585</v>
      </c>
      <c r="AP162">
        <v>10</v>
      </c>
      <c r="AQ162">
        <v>441.46699999999998</v>
      </c>
      <c r="AR162">
        <v>52.975999999999999</v>
      </c>
      <c r="AS162">
        <v>610</v>
      </c>
      <c r="AT162">
        <v>10</v>
      </c>
      <c r="AU162">
        <v>1150.9000000000001</v>
      </c>
      <c r="AV162">
        <v>138.107</v>
      </c>
      <c r="AW162">
        <v>645</v>
      </c>
      <c r="AX162">
        <v>10</v>
      </c>
      <c r="AY162">
        <v>456.70100000000002</v>
      </c>
      <c r="AZ162">
        <v>54.804000000000002</v>
      </c>
      <c r="BA162">
        <v>680</v>
      </c>
      <c r="BB162">
        <v>10</v>
      </c>
      <c r="BC162">
        <v>888.56399999999996</v>
      </c>
      <c r="BD162">
        <v>106.628</v>
      </c>
      <c r="BE162">
        <v>705</v>
      </c>
      <c r="BF162">
        <v>10</v>
      </c>
      <c r="BG162">
        <v>496.46499999999997</v>
      </c>
      <c r="BH162">
        <v>59.576000000000001</v>
      </c>
      <c r="BI162">
        <v>730</v>
      </c>
      <c r="BJ162">
        <v>10</v>
      </c>
      <c r="BK162">
        <v>1676.99</v>
      </c>
      <c r="BL162">
        <v>201.239</v>
      </c>
      <c r="BM162">
        <v>760</v>
      </c>
      <c r="BN162">
        <v>10</v>
      </c>
      <c r="BO162">
        <v>1281.4100000000001</v>
      </c>
      <c r="BP162">
        <v>153.76900000000001</v>
      </c>
      <c r="BQ162">
        <v>810</v>
      </c>
      <c r="BR162">
        <v>10</v>
      </c>
      <c r="BS162">
        <v>2195.29</v>
      </c>
      <c r="BT162">
        <v>263.435</v>
      </c>
      <c r="BU162">
        <v>860</v>
      </c>
      <c r="BV162">
        <v>10</v>
      </c>
      <c r="BW162">
        <v>2405.0500000000002</v>
      </c>
      <c r="BX162">
        <v>288.60599999999999</v>
      </c>
      <c r="BY162">
        <v>900</v>
      </c>
      <c r="BZ162">
        <v>10</v>
      </c>
      <c r="CA162">
        <v>362.86</v>
      </c>
      <c r="CB162">
        <v>43.542999999999999</v>
      </c>
      <c r="CC162">
        <v>940</v>
      </c>
      <c r="CD162">
        <v>10</v>
      </c>
      <c r="CE162">
        <v>331.76400000000001</v>
      </c>
      <c r="CF162">
        <v>39.811999999999998</v>
      </c>
      <c r="CG162">
        <v>4.16</v>
      </c>
      <c r="CH162">
        <v>98</v>
      </c>
    </row>
    <row r="163" spans="1:86" x14ac:dyDescent="0.2">
      <c r="A163" t="s">
        <v>83</v>
      </c>
      <c r="B163" t="s">
        <v>84</v>
      </c>
      <c r="C163">
        <v>6858</v>
      </c>
      <c r="D163">
        <f t="shared" si="5"/>
        <v>161</v>
      </c>
      <c r="E163" t="s">
        <v>239</v>
      </c>
      <c r="F163" t="str">
        <f t="shared" si="6"/>
        <v>./photos/Mud Bank.jpg</v>
      </c>
      <c r="G163">
        <v>23</v>
      </c>
      <c r="H163" t="s">
        <v>240</v>
      </c>
      <c r="I163" t="s">
        <v>250</v>
      </c>
      <c r="J163">
        <v>20.447800000000001</v>
      </c>
      <c r="K163">
        <v>20</v>
      </c>
      <c r="L163">
        <v>20</v>
      </c>
      <c r="M163">
        <v>410</v>
      </c>
      <c r="N163">
        <v>10</v>
      </c>
      <c r="O163">
        <v>559.03200000000004</v>
      </c>
      <c r="P163">
        <v>67.084000000000003</v>
      </c>
      <c r="Q163">
        <v>435</v>
      </c>
      <c r="R163">
        <v>10</v>
      </c>
      <c r="S163">
        <v>553.22299999999996</v>
      </c>
      <c r="T163">
        <v>66.387</v>
      </c>
      <c r="U163">
        <v>460</v>
      </c>
      <c r="V163">
        <v>10</v>
      </c>
      <c r="W163">
        <v>648.04700000000003</v>
      </c>
      <c r="X163">
        <v>77.766000000000005</v>
      </c>
      <c r="Y163">
        <v>485</v>
      </c>
      <c r="Z163">
        <v>10</v>
      </c>
      <c r="AA163">
        <v>463.61799999999999</v>
      </c>
      <c r="AB163">
        <v>55.634</v>
      </c>
      <c r="AC163">
        <v>510</v>
      </c>
      <c r="AD163">
        <v>10</v>
      </c>
      <c r="AE163">
        <v>444.06200000000001</v>
      </c>
      <c r="AF163">
        <v>53.286999999999999</v>
      </c>
      <c r="AG163">
        <v>535</v>
      </c>
      <c r="AH163">
        <v>10</v>
      </c>
      <c r="AI163">
        <v>536.274</v>
      </c>
      <c r="AJ163">
        <v>64.352999999999994</v>
      </c>
      <c r="AK163">
        <v>560</v>
      </c>
      <c r="AL163">
        <v>10</v>
      </c>
      <c r="AM163">
        <v>354.7</v>
      </c>
      <c r="AN163">
        <v>42.564</v>
      </c>
      <c r="AO163">
        <v>585</v>
      </c>
      <c r="AP163">
        <v>10</v>
      </c>
      <c r="AQ163">
        <v>319.30500000000001</v>
      </c>
      <c r="AR163">
        <v>38.317</v>
      </c>
      <c r="AS163">
        <v>610</v>
      </c>
      <c r="AT163">
        <v>10</v>
      </c>
      <c r="AU163">
        <v>698.51300000000003</v>
      </c>
      <c r="AV163">
        <v>83.822000000000003</v>
      </c>
      <c r="AW163">
        <v>645</v>
      </c>
      <c r="AX163">
        <v>10</v>
      </c>
      <c r="AY163">
        <v>339.38</v>
      </c>
      <c r="AZ163">
        <v>40.725999999999999</v>
      </c>
      <c r="BA163">
        <v>680</v>
      </c>
      <c r="BB163">
        <v>10</v>
      </c>
      <c r="BC163">
        <v>687.32100000000003</v>
      </c>
      <c r="BD163">
        <v>82.478999999999999</v>
      </c>
      <c r="BE163">
        <v>705</v>
      </c>
      <c r="BF163">
        <v>10</v>
      </c>
      <c r="BG163">
        <v>421.41800000000001</v>
      </c>
      <c r="BH163">
        <v>50.57</v>
      </c>
      <c r="BI163">
        <v>730</v>
      </c>
      <c r="BJ163">
        <v>10</v>
      </c>
      <c r="BK163">
        <v>1223.4100000000001</v>
      </c>
      <c r="BL163">
        <v>146.809</v>
      </c>
      <c r="BM163">
        <v>760</v>
      </c>
      <c r="BN163">
        <v>10</v>
      </c>
      <c r="BO163">
        <v>1057.1199999999999</v>
      </c>
      <c r="BP163">
        <v>126.854</v>
      </c>
      <c r="BQ163">
        <v>810</v>
      </c>
      <c r="BR163">
        <v>10</v>
      </c>
      <c r="BS163">
        <v>1092.81</v>
      </c>
      <c r="BT163">
        <v>131.137</v>
      </c>
      <c r="BU163">
        <v>860</v>
      </c>
      <c r="BV163">
        <v>10</v>
      </c>
      <c r="BW163">
        <v>1884.56</v>
      </c>
      <c r="BX163">
        <v>226.14699999999999</v>
      </c>
      <c r="BY163">
        <v>900</v>
      </c>
      <c r="BZ163">
        <v>10</v>
      </c>
      <c r="CA163">
        <v>416.76100000000002</v>
      </c>
      <c r="CB163">
        <v>50.011000000000003</v>
      </c>
      <c r="CC163">
        <v>940</v>
      </c>
      <c r="CD163">
        <v>10</v>
      </c>
      <c r="CE163">
        <v>343.23399999999998</v>
      </c>
      <c r="CF163">
        <v>41.188000000000002</v>
      </c>
      <c r="CG163">
        <v>4.16</v>
      </c>
      <c r="CH163">
        <v>98</v>
      </c>
    </row>
    <row r="164" spans="1:86" x14ac:dyDescent="0.2">
      <c r="A164" t="s">
        <v>83</v>
      </c>
      <c r="B164" t="s">
        <v>84</v>
      </c>
      <c r="C164">
        <v>6858</v>
      </c>
      <c r="D164">
        <f t="shared" si="5"/>
        <v>162</v>
      </c>
      <c r="E164" t="s">
        <v>239</v>
      </c>
      <c r="F164" t="str">
        <f t="shared" si="6"/>
        <v>./photos/Mud Bank.jpg</v>
      </c>
      <c r="G164">
        <v>23</v>
      </c>
      <c r="H164" t="s">
        <v>240</v>
      </c>
      <c r="I164" t="s">
        <v>251</v>
      </c>
      <c r="J164">
        <v>20.448</v>
      </c>
      <c r="K164">
        <v>20</v>
      </c>
      <c r="L164">
        <v>20</v>
      </c>
      <c r="M164">
        <v>410</v>
      </c>
      <c r="N164">
        <v>10</v>
      </c>
      <c r="O164">
        <v>653.48099999999999</v>
      </c>
      <c r="P164">
        <v>78.418000000000006</v>
      </c>
      <c r="Q164">
        <v>435</v>
      </c>
      <c r="R164">
        <v>10</v>
      </c>
      <c r="S164">
        <v>665.79200000000003</v>
      </c>
      <c r="T164">
        <v>79.894999999999996</v>
      </c>
      <c r="U164">
        <v>460</v>
      </c>
      <c r="V164">
        <v>10</v>
      </c>
      <c r="W164">
        <v>921.00699999999995</v>
      </c>
      <c r="X164">
        <v>110.521</v>
      </c>
      <c r="Y164">
        <v>485</v>
      </c>
      <c r="Z164">
        <v>10</v>
      </c>
      <c r="AA164">
        <v>658.06500000000005</v>
      </c>
      <c r="AB164">
        <v>78.968000000000004</v>
      </c>
      <c r="AC164">
        <v>510</v>
      </c>
      <c r="AD164">
        <v>10</v>
      </c>
      <c r="AE164">
        <v>565.85400000000004</v>
      </c>
      <c r="AF164">
        <v>67.902000000000001</v>
      </c>
      <c r="AG164">
        <v>535</v>
      </c>
      <c r="AH164">
        <v>10</v>
      </c>
      <c r="AI164">
        <v>594.63499999999999</v>
      </c>
      <c r="AJ164">
        <v>71.355999999999995</v>
      </c>
      <c r="AK164">
        <v>560</v>
      </c>
      <c r="AL164">
        <v>10</v>
      </c>
      <c r="AM164">
        <v>347.702</v>
      </c>
      <c r="AN164">
        <v>41.723999999999997</v>
      </c>
      <c r="AO164">
        <v>585</v>
      </c>
      <c r="AP164">
        <v>10</v>
      </c>
      <c r="AQ164">
        <v>426.72300000000001</v>
      </c>
      <c r="AR164">
        <v>51.207000000000001</v>
      </c>
      <c r="AS164">
        <v>610</v>
      </c>
      <c r="AT164">
        <v>10</v>
      </c>
      <c r="AU164">
        <v>1068.8499999999999</v>
      </c>
      <c r="AV164">
        <v>128.262</v>
      </c>
      <c r="AW164">
        <v>645</v>
      </c>
      <c r="AX164">
        <v>10</v>
      </c>
      <c r="AY164">
        <v>495.93099999999998</v>
      </c>
      <c r="AZ164">
        <v>59.512</v>
      </c>
      <c r="BA164">
        <v>680</v>
      </c>
      <c r="BB164">
        <v>10</v>
      </c>
      <c r="BC164">
        <v>783.298</v>
      </c>
      <c r="BD164">
        <v>93.995999999999995</v>
      </c>
      <c r="BE164">
        <v>705</v>
      </c>
      <c r="BF164">
        <v>10</v>
      </c>
      <c r="BG164">
        <v>497.48399999999998</v>
      </c>
      <c r="BH164">
        <v>59.698</v>
      </c>
      <c r="BI164">
        <v>730</v>
      </c>
      <c r="BJ164">
        <v>10</v>
      </c>
      <c r="BK164">
        <v>1819.81</v>
      </c>
      <c r="BL164">
        <v>218.37799999999999</v>
      </c>
      <c r="BM164">
        <v>760</v>
      </c>
      <c r="BN164">
        <v>10</v>
      </c>
      <c r="BO164">
        <v>1493.32</v>
      </c>
      <c r="BP164">
        <v>179.19900000000001</v>
      </c>
      <c r="BQ164">
        <v>810</v>
      </c>
      <c r="BR164">
        <v>10</v>
      </c>
      <c r="BS164">
        <v>1572.33</v>
      </c>
      <c r="BT164">
        <v>188.679</v>
      </c>
      <c r="BU164">
        <v>860</v>
      </c>
      <c r="BV164">
        <v>10</v>
      </c>
      <c r="BW164">
        <v>1575.56</v>
      </c>
      <c r="BX164">
        <v>189.06700000000001</v>
      </c>
      <c r="BY164">
        <v>900</v>
      </c>
      <c r="BZ164">
        <v>10</v>
      </c>
      <c r="CA164">
        <v>508.44799999999998</v>
      </c>
      <c r="CB164">
        <v>61.014000000000003</v>
      </c>
      <c r="CC164">
        <v>940</v>
      </c>
      <c r="CD164">
        <v>10</v>
      </c>
      <c r="CE164">
        <v>459.70499999999998</v>
      </c>
      <c r="CF164">
        <v>55.164999999999999</v>
      </c>
      <c r="CG164">
        <v>4.16</v>
      </c>
      <c r="CH164">
        <v>98</v>
      </c>
    </row>
    <row r="165" spans="1:86" x14ac:dyDescent="0.2">
      <c r="A165" t="s">
        <v>83</v>
      </c>
      <c r="B165" t="s">
        <v>84</v>
      </c>
      <c r="C165">
        <v>6858</v>
      </c>
      <c r="D165">
        <f t="shared" si="5"/>
        <v>163</v>
      </c>
      <c r="E165" t="s">
        <v>239</v>
      </c>
      <c r="F165" t="str">
        <f t="shared" si="6"/>
        <v>./photos/Mud Bank.jpg</v>
      </c>
      <c r="G165">
        <v>23</v>
      </c>
      <c r="H165" t="s">
        <v>240</v>
      </c>
      <c r="I165" t="s">
        <v>252</v>
      </c>
      <c r="J165">
        <v>20.448599999999999</v>
      </c>
      <c r="K165">
        <v>20</v>
      </c>
      <c r="L165">
        <v>20</v>
      </c>
      <c r="M165">
        <v>410</v>
      </c>
      <c r="N165">
        <v>10</v>
      </c>
      <c r="O165">
        <v>635.61199999999997</v>
      </c>
      <c r="P165">
        <v>76.272999999999996</v>
      </c>
      <c r="Q165">
        <v>435</v>
      </c>
      <c r="R165">
        <v>10</v>
      </c>
      <c r="S165">
        <v>668.678</v>
      </c>
      <c r="T165">
        <v>80.241</v>
      </c>
      <c r="U165">
        <v>460</v>
      </c>
      <c r="V165">
        <v>10</v>
      </c>
      <c r="W165">
        <v>815.16499999999996</v>
      </c>
      <c r="X165">
        <v>97.82</v>
      </c>
      <c r="Y165">
        <v>485</v>
      </c>
      <c r="Z165">
        <v>10</v>
      </c>
      <c r="AA165">
        <v>678.44399999999996</v>
      </c>
      <c r="AB165">
        <v>81.412999999999997</v>
      </c>
      <c r="AC165">
        <v>510</v>
      </c>
      <c r="AD165">
        <v>10</v>
      </c>
      <c r="AE165">
        <v>594.59100000000001</v>
      </c>
      <c r="AF165">
        <v>71.350999999999999</v>
      </c>
      <c r="AG165">
        <v>535</v>
      </c>
      <c r="AH165">
        <v>10</v>
      </c>
      <c r="AI165">
        <v>607.60400000000004</v>
      </c>
      <c r="AJ165">
        <v>72.912999999999997</v>
      </c>
      <c r="AK165">
        <v>560</v>
      </c>
      <c r="AL165">
        <v>10</v>
      </c>
      <c r="AM165">
        <v>346.827</v>
      </c>
      <c r="AN165">
        <v>41.619</v>
      </c>
      <c r="AO165">
        <v>585</v>
      </c>
      <c r="AP165">
        <v>10</v>
      </c>
      <c r="AQ165">
        <v>481.06400000000002</v>
      </c>
      <c r="AR165">
        <v>57.728000000000002</v>
      </c>
      <c r="AS165">
        <v>610</v>
      </c>
      <c r="AT165">
        <v>10</v>
      </c>
      <c r="AU165">
        <v>1252.31</v>
      </c>
      <c r="AV165">
        <v>150.27699999999999</v>
      </c>
      <c r="AW165">
        <v>645</v>
      </c>
      <c r="AX165">
        <v>10</v>
      </c>
      <c r="AY165">
        <v>458.92099999999999</v>
      </c>
      <c r="AZ165">
        <v>55.070999999999998</v>
      </c>
      <c r="BA165">
        <v>680</v>
      </c>
      <c r="BB165">
        <v>10</v>
      </c>
      <c r="BC165">
        <v>863.79600000000005</v>
      </c>
      <c r="BD165">
        <v>103.655</v>
      </c>
      <c r="BE165">
        <v>705</v>
      </c>
      <c r="BF165">
        <v>10</v>
      </c>
      <c r="BG165">
        <v>462.84699999999998</v>
      </c>
      <c r="BH165">
        <v>55.542000000000002</v>
      </c>
      <c r="BI165">
        <v>730</v>
      </c>
      <c r="BJ165">
        <v>10</v>
      </c>
      <c r="BK165">
        <v>1771.94</v>
      </c>
      <c r="BL165">
        <v>212.63300000000001</v>
      </c>
      <c r="BM165">
        <v>760</v>
      </c>
      <c r="BN165">
        <v>10</v>
      </c>
      <c r="BO165">
        <v>1656.59</v>
      </c>
      <c r="BP165">
        <v>198.791</v>
      </c>
      <c r="BQ165">
        <v>810</v>
      </c>
      <c r="BR165">
        <v>10</v>
      </c>
      <c r="BS165">
        <v>1861.65</v>
      </c>
      <c r="BT165">
        <v>223.398</v>
      </c>
      <c r="BU165">
        <v>860</v>
      </c>
      <c r="BV165">
        <v>10</v>
      </c>
      <c r="BW165">
        <v>1869.29</v>
      </c>
      <c r="BX165">
        <v>224.31399999999999</v>
      </c>
      <c r="BY165">
        <v>900</v>
      </c>
      <c r="BZ165">
        <v>10</v>
      </c>
      <c r="CA165">
        <v>552.90300000000002</v>
      </c>
      <c r="CB165">
        <v>66.347999999999999</v>
      </c>
      <c r="CC165">
        <v>940</v>
      </c>
      <c r="CD165">
        <v>10</v>
      </c>
      <c r="CE165">
        <v>438.52800000000002</v>
      </c>
      <c r="CF165">
        <v>52.622999999999998</v>
      </c>
      <c r="CG165">
        <v>4.16</v>
      </c>
      <c r="CH165">
        <v>98</v>
      </c>
    </row>
    <row r="166" spans="1:86" x14ac:dyDescent="0.2">
      <c r="A166" t="s">
        <v>83</v>
      </c>
      <c r="B166" t="s">
        <v>84</v>
      </c>
      <c r="C166">
        <v>6858</v>
      </c>
      <c r="D166">
        <f t="shared" si="5"/>
        <v>164</v>
      </c>
      <c r="E166" t="s">
        <v>239</v>
      </c>
      <c r="F166" t="str">
        <f t="shared" si="6"/>
        <v>./photos/Mud Bank.jpg</v>
      </c>
      <c r="G166">
        <v>23</v>
      </c>
      <c r="H166" t="s">
        <v>240</v>
      </c>
      <c r="I166" t="s">
        <v>253</v>
      </c>
      <c r="J166">
        <v>20.448899999999998</v>
      </c>
      <c r="K166">
        <v>20</v>
      </c>
      <c r="L166">
        <v>20</v>
      </c>
      <c r="M166">
        <v>410</v>
      </c>
      <c r="N166">
        <v>10</v>
      </c>
      <c r="O166">
        <v>666.24400000000003</v>
      </c>
      <c r="P166">
        <v>79.948999999999998</v>
      </c>
      <c r="Q166">
        <v>435</v>
      </c>
      <c r="R166">
        <v>10</v>
      </c>
      <c r="S166">
        <v>733.14</v>
      </c>
      <c r="T166">
        <v>87.977000000000004</v>
      </c>
      <c r="U166">
        <v>460</v>
      </c>
      <c r="V166">
        <v>10</v>
      </c>
      <c r="W166">
        <v>906.15200000000004</v>
      </c>
      <c r="X166">
        <v>108.738</v>
      </c>
      <c r="Y166">
        <v>485</v>
      </c>
      <c r="Z166">
        <v>10</v>
      </c>
      <c r="AA166">
        <v>738.73099999999999</v>
      </c>
      <c r="AB166">
        <v>88.647999999999996</v>
      </c>
      <c r="AC166">
        <v>510</v>
      </c>
      <c r="AD166">
        <v>10</v>
      </c>
      <c r="AE166">
        <v>669.85599999999999</v>
      </c>
      <c r="AF166">
        <v>80.382999999999996</v>
      </c>
      <c r="AG166">
        <v>535</v>
      </c>
      <c r="AH166">
        <v>10</v>
      </c>
      <c r="AI166">
        <v>687.36500000000001</v>
      </c>
      <c r="AJ166">
        <v>82.483999999999995</v>
      </c>
      <c r="AK166">
        <v>560</v>
      </c>
      <c r="AL166">
        <v>10</v>
      </c>
      <c r="AM166">
        <v>419.42899999999997</v>
      </c>
      <c r="AN166">
        <v>50.331000000000003</v>
      </c>
      <c r="AO166">
        <v>585</v>
      </c>
      <c r="AP166">
        <v>10</v>
      </c>
      <c r="AQ166">
        <v>525.71600000000001</v>
      </c>
      <c r="AR166">
        <v>63.085999999999999</v>
      </c>
      <c r="AS166">
        <v>610</v>
      </c>
      <c r="AT166">
        <v>10</v>
      </c>
      <c r="AU166">
        <v>1207.8699999999999</v>
      </c>
      <c r="AV166">
        <v>144.94399999999999</v>
      </c>
      <c r="AW166">
        <v>645</v>
      </c>
      <c r="AX166">
        <v>10</v>
      </c>
      <c r="AY166">
        <v>505.55399999999997</v>
      </c>
      <c r="AZ166">
        <v>60.665999999999997</v>
      </c>
      <c r="BA166">
        <v>680</v>
      </c>
      <c r="BB166">
        <v>10</v>
      </c>
      <c r="BC166">
        <v>1097.03</v>
      </c>
      <c r="BD166">
        <v>131.64400000000001</v>
      </c>
      <c r="BE166">
        <v>705</v>
      </c>
      <c r="BF166">
        <v>10</v>
      </c>
      <c r="BG166">
        <v>553.85400000000004</v>
      </c>
      <c r="BH166">
        <v>66.462000000000003</v>
      </c>
      <c r="BI166">
        <v>730</v>
      </c>
      <c r="BJ166">
        <v>10</v>
      </c>
      <c r="BK166">
        <v>1806.47</v>
      </c>
      <c r="BL166">
        <v>216.77699999999999</v>
      </c>
      <c r="BM166">
        <v>760</v>
      </c>
      <c r="BN166">
        <v>10</v>
      </c>
      <c r="BO166">
        <v>1728.33</v>
      </c>
      <c r="BP166">
        <v>207.4</v>
      </c>
      <c r="BQ166">
        <v>810</v>
      </c>
      <c r="BR166">
        <v>10</v>
      </c>
      <c r="BS166">
        <v>1988.98</v>
      </c>
      <c r="BT166">
        <v>238.678</v>
      </c>
      <c r="BU166">
        <v>860</v>
      </c>
      <c r="BV166">
        <v>10</v>
      </c>
      <c r="BW166">
        <v>2268.7600000000002</v>
      </c>
      <c r="BX166">
        <v>272.25099999999998</v>
      </c>
      <c r="BY166">
        <v>900</v>
      </c>
      <c r="BZ166">
        <v>10</v>
      </c>
      <c r="CA166">
        <v>561.23800000000006</v>
      </c>
      <c r="CB166">
        <v>67.349000000000004</v>
      </c>
      <c r="CC166">
        <v>940</v>
      </c>
      <c r="CD166">
        <v>10</v>
      </c>
      <c r="CE166">
        <v>441.17599999999999</v>
      </c>
      <c r="CF166">
        <v>52.941000000000003</v>
      </c>
      <c r="CG166">
        <v>4.16</v>
      </c>
      <c r="CH166">
        <v>98</v>
      </c>
    </row>
    <row r="167" spans="1:86" x14ac:dyDescent="0.2">
      <c r="A167" t="s">
        <v>83</v>
      </c>
      <c r="B167" t="s">
        <v>84</v>
      </c>
      <c r="C167">
        <v>6858</v>
      </c>
      <c r="D167">
        <f t="shared" si="5"/>
        <v>165</v>
      </c>
      <c r="E167" t="s">
        <v>239</v>
      </c>
      <c r="F167" t="str">
        <f t="shared" si="6"/>
        <v>./photos/Mud Bank.jpg</v>
      </c>
      <c r="G167">
        <v>23</v>
      </c>
      <c r="H167" t="s">
        <v>240</v>
      </c>
      <c r="I167" t="s">
        <v>254</v>
      </c>
      <c r="J167">
        <v>20.449400000000001</v>
      </c>
      <c r="K167">
        <v>20</v>
      </c>
      <c r="L167">
        <v>20</v>
      </c>
      <c r="M167">
        <v>410</v>
      </c>
      <c r="N167">
        <v>10</v>
      </c>
      <c r="O167">
        <v>553.92700000000002</v>
      </c>
      <c r="P167">
        <v>66.471000000000004</v>
      </c>
      <c r="Q167">
        <v>435</v>
      </c>
      <c r="R167">
        <v>10</v>
      </c>
      <c r="S167">
        <v>545.52599999999995</v>
      </c>
      <c r="T167">
        <v>65.462999999999994</v>
      </c>
      <c r="U167">
        <v>460</v>
      </c>
      <c r="V167">
        <v>10</v>
      </c>
      <c r="W167">
        <v>648.04700000000003</v>
      </c>
      <c r="X167">
        <v>77.766000000000005</v>
      </c>
      <c r="Y167">
        <v>485</v>
      </c>
      <c r="Z167">
        <v>10</v>
      </c>
      <c r="AA167">
        <v>722.59799999999996</v>
      </c>
      <c r="AB167">
        <v>86.712000000000003</v>
      </c>
      <c r="AC167">
        <v>510</v>
      </c>
      <c r="AD167">
        <v>10</v>
      </c>
      <c r="AE167">
        <v>572.01199999999994</v>
      </c>
      <c r="AF167">
        <v>68.641000000000005</v>
      </c>
      <c r="AG167">
        <v>535</v>
      </c>
      <c r="AH167">
        <v>10</v>
      </c>
      <c r="AI167">
        <v>576.47799999999995</v>
      </c>
      <c r="AJ167">
        <v>69.177000000000007</v>
      </c>
      <c r="AK167">
        <v>560</v>
      </c>
      <c r="AL167">
        <v>10</v>
      </c>
      <c r="AM167">
        <v>436.04899999999998</v>
      </c>
      <c r="AN167">
        <v>52.326000000000001</v>
      </c>
      <c r="AO167">
        <v>585</v>
      </c>
      <c r="AP167">
        <v>10</v>
      </c>
      <c r="AQ167">
        <v>490.33100000000002</v>
      </c>
      <c r="AR167">
        <v>58.84</v>
      </c>
      <c r="AS167">
        <v>610</v>
      </c>
      <c r="AT167">
        <v>10</v>
      </c>
      <c r="AU167">
        <v>1308.1500000000001</v>
      </c>
      <c r="AV167">
        <v>156.977</v>
      </c>
      <c r="AW167">
        <v>645</v>
      </c>
      <c r="AX167">
        <v>10</v>
      </c>
      <c r="AY167">
        <v>477.79599999999999</v>
      </c>
      <c r="AZ167">
        <v>57.335999999999999</v>
      </c>
      <c r="BA167">
        <v>680</v>
      </c>
      <c r="BB167">
        <v>10</v>
      </c>
      <c r="BC167">
        <v>937.06899999999996</v>
      </c>
      <c r="BD167">
        <v>112.44799999999999</v>
      </c>
      <c r="BE167">
        <v>705</v>
      </c>
      <c r="BF167">
        <v>10</v>
      </c>
      <c r="BG167">
        <v>494.428</v>
      </c>
      <c r="BH167">
        <v>59.331000000000003</v>
      </c>
      <c r="BI167">
        <v>730</v>
      </c>
      <c r="BJ167">
        <v>10</v>
      </c>
      <c r="BK167">
        <v>1595.38</v>
      </c>
      <c r="BL167">
        <v>191.44499999999999</v>
      </c>
      <c r="BM167">
        <v>760</v>
      </c>
      <c r="BN167">
        <v>10</v>
      </c>
      <c r="BO167">
        <v>1523.83</v>
      </c>
      <c r="BP167">
        <v>182.86</v>
      </c>
      <c r="BQ167">
        <v>810</v>
      </c>
      <c r="BR167">
        <v>10</v>
      </c>
      <c r="BS167">
        <v>1826.99</v>
      </c>
      <c r="BT167">
        <v>219.239</v>
      </c>
      <c r="BU167">
        <v>860</v>
      </c>
      <c r="BV167">
        <v>10</v>
      </c>
      <c r="BW167">
        <v>1984.43</v>
      </c>
      <c r="BX167">
        <v>238.131</v>
      </c>
      <c r="BY167">
        <v>900</v>
      </c>
      <c r="BZ167">
        <v>10</v>
      </c>
      <c r="CA167">
        <v>519.56200000000001</v>
      </c>
      <c r="CB167">
        <v>62.347000000000001</v>
      </c>
      <c r="CC167">
        <v>940</v>
      </c>
      <c r="CD167">
        <v>10</v>
      </c>
      <c r="CE167">
        <v>338.82299999999998</v>
      </c>
      <c r="CF167">
        <v>40.658999999999999</v>
      </c>
      <c r="CG167">
        <v>4.16</v>
      </c>
      <c r="CH167">
        <v>98</v>
      </c>
    </row>
    <row r="168" spans="1:86" x14ac:dyDescent="0.2">
      <c r="A168" t="s">
        <v>83</v>
      </c>
      <c r="B168" t="s">
        <v>84</v>
      </c>
      <c r="C168">
        <v>6858</v>
      </c>
      <c r="D168">
        <f t="shared" si="5"/>
        <v>166</v>
      </c>
      <c r="E168" t="s">
        <v>239</v>
      </c>
      <c r="F168" t="str">
        <f t="shared" si="6"/>
        <v>./photos/Mud Bank.jpg</v>
      </c>
      <c r="G168">
        <v>23</v>
      </c>
      <c r="H168" t="s">
        <v>240</v>
      </c>
      <c r="I168" t="s">
        <v>255</v>
      </c>
      <c r="J168">
        <v>20.45</v>
      </c>
      <c r="K168">
        <v>20</v>
      </c>
      <c r="L168">
        <v>20</v>
      </c>
      <c r="M168">
        <v>410</v>
      </c>
      <c r="N168">
        <v>10</v>
      </c>
      <c r="O168">
        <v>459.47899999999998</v>
      </c>
      <c r="P168">
        <v>55.137</v>
      </c>
      <c r="Q168">
        <v>435</v>
      </c>
      <c r="R168">
        <v>10</v>
      </c>
      <c r="S168">
        <v>501.26799999999997</v>
      </c>
      <c r="T168">
        <v>60.152000000000001</v>
      </c>
      <c r="U168">
        <v>460</v>
      </c>
      <c r="V168">
        <v>10</v>
      </c>
      <c r="W168">
        <v>718.60799999999995</v>
      </c>
      <c r="X168">
        <v>86.233000000000004</v>
      </c>
      <c r="Y168">
        <v>485</v>
      </c>
      <c r="Z168">
        <v>10</v>
      </c>
      <c r="AA168">
        <v>557.86900000000003</v>
      </c>
      <c r="AB168">
        <v>66.944000000000003</v>
      </c>
      <c r="AC168">
        <v>510</v>
      </c>
      <c r="AD168">
        <v>10</v>
      </c>
      <c r="AE168">
        <v>517.274</v>
      </c>
      <c r="AF168">
        <v>62.073</v>
      </c>
      <c r="AG168">
        <v>535</v>
      </c>
      <c r="AH168">
        <v>10</v>
      </c>
      <c r="AI168">
        <v>618.62800000000004</v>
      </c>
      <c r="AJ168">
        <v>74.234999999999999</v>
      </c>
      <c r="AK168">
        <v>560</v>
      </c>
      <c r="AL168">
        <v>10</v>
      </c>
      <c r="AM168">
        <v>397.99799999999999</v>
      </c>
      <c r="AN168">
        <v>47.76</v>
      </c>
      <c r="AO168">
        <v>585</v>
      </c>
      <c r="AP168">
        <v>10</v>
      </c>
      <c r="AQ168">
        <v>405.24</v>
      </c>
      <c r="AR168">
        <v>48.628999999999998</v>
      </c>
      <c r="AS168">
        <v>610</v>
      </c>
      <c r="AT168">
        <v>10</v>
      </c>
      <c r="AU168">
        <v>889.94899999999996</v>
      </c>
      <c r="AV168">
        <v>106.794</v>
      </c>
      <c r="AW168">
        <v>645</v>
      </c>
      <c r="AX168">
        <v>10</v>
      </c>
      <c r="AY168">
        <v>307.18099999999998</v>
      </c>
      <c r="AZ168">
        <v>36.862000000000002</v>
      </c>
      <c r="BA168">
        <v>680</v>
      </c>
      <c r="BB168">
        <v>10</v>
      </c>
      <c r="BC168">
        <v>889.596</v>
      </c>
      <c r="BD168">
        <v>106.751</v>
      </c>
      <c r="BE168">
        <v>705</v>
      </c>
      <c r="BF168">
        <v>10</v>
      </c>
      <c r="BG168">
        <v>506.31299999999999</v>
      </c>
      <c r="BH168">
        <v>60.758000000000003</v>
      </c>
      <c r="BI168">
        <v>730</v>
      </c>
      <c r="BJ168">
        <v>10</v>
      </c>
      <c r="BK168">
        <v>1235.18</v>
      </c>
      <c r="BL168">
        <v>148.22200000000001</v>
      </c>
      <c r="BM168">
        <v>760</v>
      </c>
      <c r="BN168">
        <v>10</v>
      </c>
      <c r="BO168">
        <v>1471.88</v>
      </c>
      <c r="BP168">
        <v>176.626</v>
      </c>
      <c r="BQ168">
        <v>810</v>
      </c>
      <c r="BR168">
        <v>10</v>
      </c>
      <c r="BS168">
        <v>1776.22</v>
      </c>
      <c r="BT168">
        <v>213.14699999999999</v>
      </c>
      <c r="BU168">
        <v>860</v>
      </c>
      <c r="BV168">
        <v>10</v>
      </c>
      <c r="BW168">
        <v>2206.4899999999998</v>
      </c>
      <c r="BX168">
        <v>264.779</v>
      </c>
      <c r="BY168">
        <v>900</v>
      </c>
      <c r="BZ168">
        <v>10</v>
      </c>
      <c r="CA168">
        <v>520.11699999999996</v>
      </c>
      <c r="CB168">
        <v>62.414000000000001</v>
      </c>
      <c r="CC168">
        <v>940</v>
      </c>
      <c r="CD168">
        <v>10</v>
      </c>
      <c r="CE168">
        <v>325.58800000000002</v>
      </c>
      <c r="CF168">
        <v>39.07</v>
      </c>
      <c r="CG168">
        <v>4.16</v>
      </c>
      <c r="CH168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data_white_grass_whiteshade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2024-02-09T19:40:05Z</dcterms:created>
  <dcterms:modified xsi:type="dcterms:W3CDTF">2024-08-07T21:05:52Z</dcterms:modified>
</cp:coreProperties>
</file>