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"/>
    </mc:Choice>
  </mc:AlternateContent>
  <xr:revisionPtr revIDLastSave="0" documentId="8_{E0E44176-F89D-7B41-8D37-A16BAE7112E0}" xr6:coauthVersionLast="47" xr6:coauthVersionMax="47" xr10:uidLastSave="{00000000-0000-0000-0000-000000000000}"/>
  <bookViews>
    <workbookView xWindow="6120" yWindow="1400" windowWidth="28040" windowHeight="17180" xr2:uid="{72D62F12-41E0-DC41-8D20-07D63D134E40}"/>
  </bookViews>
  <sheets>
    <sheet name="Chart" sheetId="2" r:id="rId1"/>
    <sheet name="pef_rhob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 s="1"/>
  <c r="D7" i="1" s="1"/>
  <c r="D8" i="1" s="1"/>
  <c r="D9" i="1" s="1"/>
  <c r="D10" i="1" s="1"/>
  <c r="D12" i="1" s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28" i="1" s="1"/>
  <c r="D3" i="1"/>
  <c r="C4" i="1"/>
  <c r="C5" i="1"/>
  <c r="C6" i="1"/>
  <c r="C7" i="1"/>
  <c r="C8" i="1"/>
  <c r="C9" i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1"/>
</calcChain>
</file>

<file path=xl/sharedStrings.xml><?xml version="1.0" encoding="utf-8"?>
<sst xmlns="http://schemas.openxmlformats.org/spreadsheetml/2006/main" count="46" uniqueCount="9">
  <si>
    <t>PEF</t>
  </si>
  <si>
    <t>RHOB</t>
  </si>
  <si>
    <t>Porosity</t>
  </si>
  <si>
    <t>Lith</t>
  </si>
  <si>
    <t>ANHY</t>
  </si>
  <si>
    <t>Salt</t>
  </si>
  <si>
    <t>SS</t>
  </si>
  <si>
    <t>Dolo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</si>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</sst>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3570-39A0-8C4C-99A7-F5419C707DEB}">
  <dimension ref="A1:D36"/>
  <sheetViews>
    <sheetView tabSelected="1" workbookViewId="0">
      <selection activeCell="E26" sqref="E2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1.7772750125691299</v>
      </c>
      <c r="B2">
        <v>2.6549773755656099</v>
      </c>
      <c r="C2">
        <v>0</v>
      </c>
      <c r="D2" t="s">
        <v>6</v>
      </c>
    </row>
    <row r="3" spans="1:4" x14ac:dyDescent="0.2">
      <c r="A3">
        <v>1.7521367521367499</v>
      </c>
      <c r="B3">
        <v>2.5757918552036099</v>
      </c>
      <c r="C3">
        <v>0.05</v>
      </c>
      <c r="D3" t="s">
        <v>6</v>
      </c>
    </row>
    <row r="4" spans="1:4" x14ac:dyDescent="0.2">
      <c r="A4">
        <v>1.7521367521367499</v>
      </c>
      <c r="B4">
        <v>2.4966063348416201</v>
      </c>
      <c r="C4">
        <v>0.1</v>
      </c>
      <c r="D4" t="s">
        <v>6</v>
      </c>
    </row>
    <row r="5" spans="1:4" x14ac:dyDescent="0.2">
      <c r="A5">
        <v>1.71442936148818</v>
      </c>
      <c r="B5">
        <v>2.4174208144796299</v>
      </c>
      <c r="C5">
        <v>0.15000000000000002</v>
      </c>
      <c r="D5" t="s">
        <v>6</v>
      </c>
    </row>
    <row r="6" spans="1:4" x14ac:dyDescent="0.2">
      <c r="A6">
        <v>1.6641528406234201</v>
      </c>
      <c r="B6">
        <v>2.3354072398189998</v>
      </c>
      <c r="C6">
        <v>0.2</v>
      </c>
      <c r="D6" t="s">
        <v>6</v>
      </c>
    </row>
    <row r="7" spans="1:4" x14ac:dyDescent="0.2">
      <c r="A7">
        <v>1.6767219708396099</v>
      </c>
      <c r="B7">
        <v>2.2647058823529398</v>
      </c>
      <c r="C7">
        <v>0.25</v>
      </c>
      <c r="D7" t="s">
        <v>6</v>
      </c>
    </row>
    <row r="8" spans="1:4" x14ac:dyDescent="0.2">
      <c r="A8">
        <v>1.62644544997486</v>
      </c>
      <c r="B8">
        <v>2.1841063348416201</v>
      </c>
      <c r="C8">
        <v>0.3</v>
      </c>
      <c r="D8" t="s">
        <v>6</v>
      </c>
    </row>
    <row r="9" spans="1:4" x14ac:dyDescent="0.2">
      <c r="A9">
        <v>1.60130718954248</v>
      </c>
      <c r="B9">
        <v>2.1077488687782799</v>
      </c>
      <c r="C9">
        <v>0.35</v>
      </c>
      <c r="D9" t="s">
        <v>6</v>
      </c>
    </row>
    <row r="10" spans="1:4" x14ac:dyDescent="0.2">
      <c r="A10">
        <v>1.5887380593262901</v>
      </c>
      <c r="B10">
        <v>2.0299773755656099</v>
      </c>
      <c r="C10">
        <v>0.39999999999999997</v>
      </c>
      <c r="D10" t="s">
        <v>6</v>
      </c>
    </row>
    <row r="12" spans="1:4" x14ac:dyDescent="0.2">
      <c r="A12">
        <v>3.10960281548516</v>
      </c>
      <c r="B12">
        <v>2.8699095022624399</v>
      </c>
      <c r="C12">
        <v>0</v>
      </c>
      <c r="D12" t="s">
        <v>7</v>
      </c>
    </row>
    <row r="13" spans="1:4" x14ac:dyDescent="0.2">
      <c r="A13">
        <v>3.0341880341880301</v>
      </c>
      <c r="B13">
        <v>2.7864819004524799</v>
      </c>
      <c r="C13">
        <v>0.05</v>
      </c>
      <c r="D13" t="s">
        <v>7</v>
      </c>
    </row>
    <row r="14" spans="1:4" x14ac:dyDescent="0.2">
      <c r="A14">
        <v>2.99648064353946</v>
      </c>
      <c r="B14">
        <v>2.6945701357465999</v>
      </c>
      <c r="C14">
        <v>0.1</v>
      </c>
      <c r="D14" t="s">
        <v>7</v>
      </c>
    </row>
    <row r="15" spans="1:4" x14ac:dyDescent="0.2">
      <c r="A15">
        <v>2.9839115133232701</v>
      </c>
      <c r="B15">
        <v>2.608314479638</v>
      </c>
      <c r="C15">
        <v>0.15000000000000002</v>
      </c>
      <c r="D15" t="s">
        <v>7</v>
      </c>
    </row>
    <row r="16" spans="1:4" x14ac:dyDescent="0.2">
      <c r="A16">
        <v>2.8959276018099498</v>
      </c>
      <c r="B16">
        <v>2.5206447963800902</v>
      </c>
      <c r="C16">
        <v>0.2</v>
      </c>
      <c r="D16" t="s">
        <v>7</v>
      </c>
    </row>
    <row r="17" spans="1:4" x14ac:dyDescent="0.2">
      <c r="A17">
        <v>2.8456510809451898</v>
      </c>
      <c r="B17">
        <v>2.4329751131221702</v>
      </c>
      <c r="C17">
        <v>0.25</v>
      </c>
      <c r="D17" t="s">
        <v>7</v>
      </c>
    </row>
    <row r="18" spans="1:4" x14ac:dyDescent="0.2">
      <c r="A18">
        <v>2.8079436902966299</v>
      </c>
      <c r="B18">
        <v>2.3467194570135699</v>
      </c>
      <c r="C18">
        <v>0.3</v>
      </c>
      <c r="D18" t="s">
        <v>7</v>
      </c>
    </row>
    <row r="19" spans="1:4" x14ac:dyDescent="0.2">
      <c r="A19">
        <v>2.7325289089994902</v>
      </c>
      <c r="B19">
        <v>2.25622171945701</v>
      </c>
      <c r="C19">
        <v>0.35</v>
      </c>
      <c r="D19" t="s">
        <v>7</v>
      </c>
    </row>
    <row r="20" spans="1:4" x14ac:dyDescent="0.2">
      <c r="A20">
        <v>2.6948215183509299</v>
      </c>
      <c r="B20">
        <v>2.1713800904977298</v>
      </c>
      <c r="C20">
        <v>0.39999999999999997</v>
      </c>
      <c r="D20" t="s">
        <v>7</v>
      </c>
    </row>
    <row r="22" spans="1:4" x14ac:dyDescent="0.2">
      <c r="A22">
        <v>5.0703871292106504</v>
      </c>
      <c r="B22">
        <v>2.7087104072398098</v>
      </c>
      <c r="C22">
        <v>0</v>
      </c>
      <c r="D22" t="s">
        <v>8</v>
      </c>
    </row>
    <row r="23" spans="1:4" x14ac:dyDescent="0.2">
      <c r="A23">
        <v>4.9824032176973301</v>
      </c>
      <c r="B23">
        <v>2.62952488687782</v>
      </c>
      <c r="C23">
        <v>0.05</v>
      </c>
      <c r="D23" t="s">
        <v>8</v>
      </c>
    </row>
    <row r="24" spans="1:4" x14ac:dyDescent="0.2">
      <c r="A24">
        <v>4.86928104575163</v>
      </c>
      <c r="B24">
        <v>2.5531674208144701</v>
      </c>
      <c r="C24">
        <v>0.1</v>
      </c>
      <c r="D24" t="s">
        <v>8</v>
      </c>
    </row>
    <row r="25" spans="1:4" x14ac:dyDescent="0.2">
      <c r="A25">
        <v>4.7435897435897401</v>
      </c>
      <c r="B25">
        <v>2.4725678733031602</v>
      </c>
      <c r="C25">
        <v>0.15000000000000002</v>
      </c>
      <c r="D25" t="s">
        <v>8</v>
      </c>
    </row>
    <row r="26" spans="1:4" x14ac:dyDescent="0.2">
      <c r="A26">
        <v>4.6556058320764198</v>
      </c>
      <c r="B26">
        <v>2.3905542986425301</v>
      </c>
      <c r="C26">
        <v>0.2</v>
      </c>
      <c r="D26" t="s">
        <v>8</v>
      </c>
    </row>
    <row r="27" spans="1:4" x14ac:dyDescent="0.2">
      <c r="A27">
        <v>4.5424836601307099</v>
      </c>
      <c r="B27">
        <v>2.3071266968325701</v>
      </c>
      <c r="C27">
        <v>0.25</v>
      </c>
      <c r="D27" t="s">
        <v>8</v>
      </c>
    </row>
    <row r="28" spans="1:4" x14ac:dyDescent="0.2">
      <c r="A28">
        <v>4.4042232277526399</v>
      </c>
      <c r="B28">
        <v>2.2293552036199</v>
      </c>
      <c r="C28">
        <v>0.3</v>
      </c>
      <c r="D28" t="s">
        <v>8</v>
      </c>
    </row>
    <row r="29" spans="1:4" x14ac:dyDescent="0.2">
      <c r="A29">
        <v>4.26596279537456</v>
      </c>
      <c r="B29">
        <v>2.1487556561085901</v>
      </c>
      <c r="C29">
        <v>0.35</v>
      </c>
      <c r="D29" t="s">
        <v>8</v>
      </c>
    </row>
    <row r="30" spans="1:4" x14ac:dyDescent="0.2">
      <c r="A30">
        <v>4.1402714932126701</v>
      </c>
      <c r="B30">
        <v>2.0639140271493202</v>
      </c>
      <c r="C30">
        <v>0.39999999999999997</v>
      </c>
      <c r="D30" t="s">
        <v>8</v>
      </c>
    </row>
    <row r="32" spans="1:4" x14ac:dyDescent="0.2">
      <c r="A32">
        <v>4.9698340874811402</v>
      </c>
      <c r="B32">
        <v>2.9575791855203599</v>
      </c>
      <c r="C32">
        <v>0.44999999999999996</v>
      </c>
      <c r="D32" t="s">
        <v>4</v>
      </c>
    </row>
    <row r="33" spans="1:4" x14ac:dyDescent="0.2">
      <c r="A33">
        <v>4.9195575666163904</v>
      </c>
      <c r="B33">
        <v>2.8882918552036099</v>
      </c>
      <c r="C33">
        <v>0.49999999999999994</v>
      </c>
      <c r="D33" t="s">
        <v>4</v>
      </c>
    </row>
    <row r="35" spans="1:4" x14ac:dyDescent="0.2">
      <c r="A35">
        <v>4.6681749622926096</v>
      </c>
      <c r="B35">
        <v>2.0285633484162799</v>
      </c>
      <c r="C35">
        <v>0.54999999999999993</v>
      </c>
      <c r="D35" t="s">
        <v>5</v>
      </c>
    </row>
    <row r="36" spans="1:4" x14ac:dyDescent="0.2">
      <c r="A36">
        <v>4.5424836601307099</v>
      </c>
      <c r="B36">
        <v>1.97907239819004</v>
      </c>
      <c r="C36">
        <v>0.6</v>
      </c>
      <c r="D3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7BDE-0EFC-5645-9185-5EE2223C6D9A}">
  <dimension ref="A1:D32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1.7772750125691299</v>
      </c>
      <c r="B2">
        <v>2.6549773755656099</v>
      </c>
      <c r="C2">
        <v>0</v>
      </c>
      <c r="D2" t="s">
        <v>6</v>
      </c>
    </row>
    <row r="3" spans="1:4" x14ac:dyDescent="0.2">
      <c r="A3">
        <v>1.7521367521367499</v>
      </c>
      <c r="B3">
        <v>2.5757918552036099</v>
      </c>
      <c r="C3">
        <f>C2+0.05</f>
        <v>0.05</v>
      </c>
      <c r="D3" t="str">
        <f>D2</f>
        <v>SS</v>
      </c>
    </row>
    <row r="4" spans="1:4" x14ac:dyDescent="0.2">
      <c r="A4">
        <v>1.7521367521367499</v>
      </c>
      <c r="B4">
        <v>2.4966063348416201</v>
      </c>
      <c r="C4">
        <f t="shared" ref="C4:C32" si="0">C3+0.05</f>
        <v>0.1</v>
      </c>
      <c r="D4" t="str">
        <f t="shared" ref="D4:D28" si="1">D3</f>
        <v>SS</v>
      </c>
    </row>
    <row r="5" spans="1:4" x14ac:dyDescent="0.2">
      <c r="A5">
        <v>1.71442936148818</v>
      </c>
      <c r="B5">
        <v>2.4174208144796299</v>
      </c>
      <c r="C5">
        <f t="shared" si="0"/>
        <v>0.15000000000000002</v>
      </c>
      <c r="D5" t="str">
        <f t="shared" si="1"/>
        <v>SS</v>
      </c>
    </row>
    <row r="6" spans="1:4" x14ac:dyDescent="0.2">
      <c r="A6">
        <v>1.6641528406234201</v>
      </c>
      <c r="B6">
        <v>2.3354072398189998</v>
      </c>
      <c r="C6">
        <f t="shared" si="0"/>
        <v>0.2</v>
      </c>
      <c r="D6" t="str">
        <f t="shared" si="1"/>
        <v>SS</v>
      </c>
    </row>
    <row r="7" spans="1:4" x14ac:dyDescent="0.2">
      <c r="A7">
        <v>1.6767219708396099</v>
      </c>
      <c r="B7">
        <v>2.2647058823529398</v>
      </c>
      <c r="C7">
        <f t="shared" si="0"/>
        <v>0.25</v>
      </c>
      <c r="D7" t="str">
        <f t="shared" si="1"/>
        <v>SS</v>
      </c>
    </row>
    <row r="8" spans="1:4" x14ac:dyDescent="0.2">
      <c r="A8">
        <v>1.62644544997486</v>
      </c>
      <c r="B8">
        <v>2.1841063348416201</v>
      </c>
      <c r="C8">
        <f t="shared" si="0"/>
        <v>0.3</v>
      </c>
      <c r="D8" t="str">
        <f t="shared" si="1"/>
        <v>SS</v>
      </c>
    </row>
    <row r="9" spans="1:4" x14ac:dyDescent="0.2">
      <c r="A9">
        <v>1.60130718954248</v>
      </c>
      <c r="B9">
        <v>2.1077488687782799</v>
      </c>
      <c r="C9">
        <f t="shared" si="0"/>
        <v>0.35</v>
      </c>
      <c r="D9" t="str">
        <f t="shared" si="1"/>
        <v>SS</v>
      </c>
    </row>
    <row r="10" spans="1:4" x14ac:dyDescent="0.2">
      <c r="A10">
        <v>1.5887380593262901</v>
      </c>
      <c r="B10">
        <v>2.0299773755656099</v>
      </c>
      <c r="C10">
        <f t="shared" si="0"/>
        <v>0.39999999999999997</v>
      </c>
      <c r="D10" t="str">
        <f t="shared" si="1"/>
        <v>SS</v>
      </c>
    </row>
    <row r="11" spans="1:4" x14ac:dyDescent="0.2">
      <c r="A11">
        <v>3.10960281548516</v>
      </c>
      <c r="B11">
        <v>2.8699095022624399</v>
      </c>
      <c r="C11">
        <v>0</v>
      </c>
      <c r="D11" t="s">
        <v>7</v>
      </c>
    </row>
    <row r="12" spans="1:4" x14ac:dyDescent="0.2">
      <c r="A12">
        <v>3.0341880341880301</v>
      </c>
      <c r="B12">
        <v>2.7864819004524799</v>
      </c>
      <c r="C12">
        <f t="shared" si="0"/>
        <v>0.05</v>
      </c>
      <c r="D12" t="str">
        <f t="shared" si="1"/>
        <v>Dolo</v>
      </c>
    </row>
    <row r="13" spans="1:4" x14ac:dyDescent="0.2">
      <c r="A13">
        <v>2.99648064353946</v>
      </c>
      <c r="B13">
        <v>2.6945701357465999</v>
      </c>
      <c r="C13">
        <f t="shared" si="0"/>
        <v>0.1</v>
      </c>
      <c r="D13" t="str">
        <f t="shared" si="1"/>
        <v>Dolo</v>
      </c>
    </row>
    <row r="14" spans="1:4" x14ac:dyDescent="0.2">
      <c r="A14">
        <v>2.9839115133232701</v>
      </c>
      <c r="B14">
        <v>2.608314479638</v>
      </c>
      <c r="C14">
        <f t="shared" si="0"/>
        <v>0.15000000000000002</v>
      </c>
      <c r="D14" t="str">
        <f t="shared" si="1"/>
        <v>Dolo</v>
      </c>
    </row>
    <row r="15" spans="1:4" x14ac:dyDescent="0.2">
      <c r="A15">
        <v>2.8959276018099498</v>
      </c>
      <c r="B15">
        <v>2.5206447963800902</v>
      </c>
      <c r="C15">
        <f t="shared" si="0"/>
        <v>0.2</v>
      </c>
      <c r="D15" t="str">
        <f t="shared" si="1"/>
        <v>Dolo</v>
      </c>
    </row>
    <row r="16" spans="1:4" x14ac:dyDescent="0.2">
      <c r="A16">
        <v>2.8456510809451898</v>
      </c>
      <c r="B16">
        <v>2.4329751131221702</v>
      </c>
      <c r="C16">
        <f t="shared" si="0"/>
        <v>0.25</v>
      </c>
      <c r="D16" t="str">
        <f t="shared" si="1"/>
        <v>Dolo</v>
      </c>
    </row>
    <row r="17" spans="1:4" x14ac:dyDescent="0.2">
      <c r="A17">
        <v>2.8079436902966299</v>
      </c>
      <c r="B17">
        <v>2.3467194570135699</v>
      </c>
      <c r="C17">
        <f t="shared" si="0"/>
        <v>0.3</v>
      </c>
      <c r="D17" t="str">
        <f t="shared" si="1"/>
        <v>Dolo</v>
      </c>
    </row>
    <row r="18" spans="1:4" x14ac:dyDescent="0.2">
      <c r="A18">
        <v>2.7325289089994902</v>
      </c>
      <c r="B18">
        <v>2.25622171945701</v>
      </c>
      <c r="C18">
        <f t="shared" si="0"/>
        <v>0.35</v>
      </c>
      <c r="D18" t="str">
        <f t="shared" si="1"/>
        <v>Dolo</v>
      </c>
    </row>
    <row r="19" spans="1:4" x14ac:dyDescent="0.2">
      <c r="A19">
        <v>2.6948215183509299</v>
      </c>
      <c r="B19">
        <v>2.1713800904977298</v>
      </c>
      <c r="C19">
        <f t="shared" si="0"/>
        <v>0.39999999999999997</v>
      </c>
      <c r="D19" t="str">
        <f t="shared" si="1"/>
        <v>Dolo</v>
      </c>
    </row>
    <row r="20" spans="1:4" x14ac:dyDescent="0.2">
      <c r="A20">
        <v>5.0703871292106504</v>
      </c>
      <c r="B20">
        <v>2.7087104072398098</v>
      </c>
      <c r="C20">
        <v>0</v>
      </c>
      <c r="D20" t="s">
        <v>8</v>
      </c>
    </row>
    <row r="21" spans="1:4" x14ac:dyDescent="0.2">
      <c r="A21">
        <v>4.9824032176973301</v>
      </c>
      <c r="B21">
        <v>2.62952488687782</v>
      </c>
      <c r="C21">
        <f t="shared" si="0"/>
        <v>0.05</v>
      </c>
      <c r="D21" t="str">
        <f t="shared" si="1"/>
        <v>LS</v>
      </c>
    </row>
    <row r="22" spans="1:4" x14ac:dyDescent="0.2">
      <c r="A22">
        <v>4.86928104575163</v>
      </c>
      <c r="B22">
        <v>2.5531674208144701</v>
      </c>
      <c r="C22">
        <f t="shared" si="0"/>
        <v>0.1</v>
      </c>
      <c r="D22" t="str">
        <f t="shared" si="1"/>
        <v>LS</v>
      </c>
    </row>
    <row r="23" spans="1:4" x14ac:dyDescent="0.2">
      <c r="A23">
        <v>4.7435897435897401</v>
      </c>
      <c r="B23">
        <v>2.4725678733031602</v>
      </c>
      <c r="C23">
        <f t="shared" si="0"/>
        <v>0.15000000000000002</v>
      </c>
      <c r="D23" t="str">
        <f t="shared" si="1"/>
        <v>LS</v>
      </c>
    </row>
    <row r="24" spans="1:4" x14ac:dyDescent="0.2">
      <c r="A24">
        <v>4.6556058320764198</v>
      </c>
      <c r="B24">
        <v>2.3905542986425301</v>
      </c>
      <c r="C24">
        <f t="shared" si="0"/>
        <v>0.2</v>
      </c>
      <c r="D24" t="str">
        <f t="shared" si="1"/>
        <v>LS</v>
      </c>
    </row>
    <row r="25" spans="1:4" x14ac:dyDescent="0.2">
      <c r="A25">
        <v>4.5424836601307099</v>
      </c>
      <c r="B25">
        <v>2.3071266968325701</v>
      </c>
      <c r="C25">
        <f t="shared" si="0"/>
        <v>0.25</v>
      </c>
      <c r="D25" t="str">
        <f t="shared" si="1"/>
        <v>LS</v>
      </c>
    </row>
    <row r="26" spans="1:4" x14ac:dyDescent="0.2">
      <c r="A26">
        <v>4.4042232277526399</v>
      </c>
      <c r="B26">
        <v>2.2293552036199</v>
      </c>
      <c r="C26">
        <f t="shared" si="0"/>
        <v>0.3</v>
      </c>
      <c r="D26" t="str">
        <f t="shared" si="1"/>
        <v>LS</v>
      </c>
    </row>
    <row r="27" spans="1:4" x14ac:dyDescent="0.2">
      <c r="A27">
        <v>4.26596279537456</v>
      </c>
      <c r="B27">
        <v>2.1487556561085901</v>
      </c>
      <c r="C27">
        <f t="shared" si="0"/>
        <v>0.35</v>
      </c>
      <c r="D27" t="str">
        <f t="shared" si="1"/>
        <v>LS</v>
      </c>
    </row>
    <row r="28" spans="1:4" x14ac:dyDescent="0.2">
      <c r="A28">
        <v>4.1402714932126701</v>
      </c>
      <c r="B28">
        <v>2.0639140271493202</v>
      </c>
      <c r="C28">
        <f t="shared" si="0"/>
        <v>0.39999999999999997</v>
      </c>
      <c r="D28" t="str">
        <f t="shared" si="1"/>
        <v>LS</v>
      </c>
    </row>
    <row r="29" spans="1:4" x14ac:dyDescent="0.2">
      <c r="A29">
        <v>4.9698340874811402</v>
      </c>
      <c r="B29">
        <v>2.9575791855203599</v>
      </c>
      <c r="C29">
        <f t="shared" si="0"/>
        <v>0.44999999999999996</v>
      </c>
      <c r="D29" t="s">
        <v>4</v>
      </c>
    </row>
    <row r="30" spans="1:4" x14ac:dyDescent="0.2">
      <c r="A30">
        <v>4.9195575666163904</v>
      </c>
      <c r="B30">
        <v>2.8882918552036099</v>
      </c>
      <c r="C30">
        <f t="shared" si="0"/>
        <v>0.49999999999999994</v>
      </c>
      <c r="D30" t="s">
        <v>4</v>
      </c>
    </row>
    <row r="31" spans="1:4" x14ac:dyDescent="0.2">
      <c r="A31">
        <v>4.6681749622926096</v>
      </c>
      <c r="B31">
        <v>2.0285633484162799</v>
      </c>
      <c r="C31">
        <f t="shared" si="0"/>
        <v>0.54999999999999993</v>
      </c>
      <c r="D31" t="s">
        <v>5</v>
      </c>
    </row>
    <row r="32" spans="1:4" x14ac:dyDescent="0.2">
      <c r="A32">
        <v>4.5424836601307099</v>
      </c>
      <c r="B32">
        <v>1.97907239819004</v>
      </c>
      <c r="C32">
        <f t="shared" si="0"/>
        <v>0.6</v>
      </c>
      <c r="D3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pef_rhob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2026-04-07T00:59:35Z</dcterms:created>
  <dcterms:modified xsi:type="dcterms:W3CDTF">2026-04-07T00:59:35Z</dcterms:modified>
</cp:coreProperties>
</file>