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hurais Well Data" sheetId="1" state="visible" r:id="rId2"/>
  </sheets>
  <definedNames>
    <definedName function="false" hidden="false" localSheetId="0" name="_xlnm._FilterDatabase" vbProcedure="false">'Khurais Well Data'!$A$1:$L$3910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<sst xmlns="http://schemas.openxmlformats.org/spreadsheetml/2006/main" count="21" uniqueCount="20">
  <si>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Facies</t>
  </si>
  <si>
    <t xml:space="preserve">Well Name</t>
  </si>
  <si>
    <t xml:space="preserve">Depth</t>
  </si>
  <si>
    <t xml:space="preserve">GR</t>
  </si>
  <si>
    <t xml:space="preserve">ILD</t>
  </si>
  <si>
    <t xml:space="preserve">ILD_log10</t>
  </si>
  <si>
    <t xml:space="preserve">NPHI</t>
  </si>
  <si>
    <t xml:space="preserve">RHOB</t>
  </si>
  <si>
    <t xml:space="preserve">PORD</t>
  </si>
  <si>
    <t xml:space="preserve">PORDIFF</t>
  </si>
  <si>
    <t xml:space="preserve">Rock_Index</t>
  </si>
  <si>
    <t xml:space="preserve">BVW</t>
  </si>
  <si>
    <t xml:space="preserve">AMMY220</t>
  </si>
  <si>
    <t xml:space="preserve">AMMY242</t>
  </si>
  <si>
    <t xml:space="preserve">AMMY177</t>
  </si>
  <si>
    <t xml:space="preserve">AMMY137</t>
  </si>
  <si>
    <t xml:space="preserve">AMMY212</t>
  </si>
  <si>
    <t xml:space="preserve">AMMY214</t>
  </si>
  <si>
    <t xml:space="preserve">AMMY230</t>
  </si>
  <si>
    <t xml:space="preserve">AMMY196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</si>
</sst>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8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45" topLeftCell="A1" activePane="bottomLeft" state="split"/>
      <selection pane="topLeft" activeCell="A1" activeCellId="0" sqref="A1"/>
      <selection pane="bottomLeft" activeCell="D2" activeCellId="0" sqref="D2:D3858"/>
    </sheetView>
  </sheetViews>
  <sheetFormatPr defaultColWidth="10.50390625" defaultRowHeight="15" zeroHeight="false" outlineLevelRow="0" outlineLevelCol="0"/>
  <cols>
    <col collapsed="false" customWidth="true" hidden="false" outlineLevel="0" max="2" min="2" style="0" width="10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customFormat="false" ht="15" hidden="false" customHeight="false" outlineLevel="0" collapsed="false">
      <c r="A2" s="0" t="n">
        <f aca="false">L2</f>
        <v>6</v>
      </c>
      <c r="B2" s="0" t="s">
        <v>12</v>
      </c>
      <c r="C2" s="0" t="n">
        <v>4692</v>
      </c>
      <c r="D2" s="0" t="n">
        <f aca="false">C2-3722</f>
        <v>970</v>
      </c>
      <c r="E2" s="0" t="n">
        <v>6.4491</v>
      </c>
      <c r="F2" s="0" t="n">
        <v>172</v>
      </c>
      <c r="G2" s="0" t="n">
        <f aca="false">LOG10(F2)</f>
        <v>2.23552844690755</v>
      </c>
      <c r="H2" s="0" t="n">
        <v>0.0059</v>
      </c>
      <c r="I2" s="0" t="n">
        <v>2.8952</v>
      </c>
      <c r="J2" s="0" t="n">
        <v>-0.1150311</v>
      </c>
      <c r="K2" s="0" t="n">
        <v>0.1209311</v>
      </c>
      <c r="L2" s="0" t="n">
        <v>6</v>
      </c>
      <c r="M2" s="0" t="n">
        <f aca="false">IF(J2&gt;0,J2*((1/(J2^2))*(0.025/F2))^(0.5),0)</f>
        <v>0</v>
      </c>
    </row>
    <row r="3" customFormat="false" ht="15" hidden="false" customHeight="false" outlineLevel="0" collapsed="false">
      <c r="A3" s="0" t="n">
        <f aca="false">L3</f>
        <v>6</v>
      </c>
      <c r="B3" s="0" t="str">
        <f aca="false">B2</f>
        <v>AMMY220</v>
      </c>
      <c r="C3" s="0" t="n">
        <v>4692.5</v>
      </c>
      <c r="D3" s="0" t="n">
        <f aca="false">C3-3722</f>
        <v>970.5</v>
      </c>
      <c r="E3" s="0" t="n">
        <v>5.532</v>
      </c>
      <c r="F3" s="0" t="n">
        <v>1681</v>
      </c>
      <c r="G3" s="0" t="n">
        <f aca="false">LOG10(F3)</f>
        <v>3.22556771343947</v>
      </c>
      <c r="H3" s="0" t="n">
        <v>0.0059</v>
      </c>
      <c r="I3" s="0" t="n">
        <v>2.9069</v>
      </c>
      <c r="J3" s="0" t="n">
        <v>-0.1222981</v>
      </c>
      <c r="K3" s="0" t="n">
        <v>0.1281981</v>
      </c>
      <c r="L3" s="0" t="n">
        <v>6</v>
      </c>
      <c r="M3" s="0" t="n">
        <f aca="false">IF(J3&gt;0,J3*((1/(J3^2))*(0.025/F3))^(0.5),0)</f>
        <v>0</v>
      </c>
    </row>
    <row r="4" customFormat="false" ht="15" hidden="false" customHeight="false" outlineLevel="0" collapsed="false">
      <c r="A4" s="0" t="n">
        <f aca="false">L4</f>
        <v>6</v>
      </c>
      <c r="B4" s="0" t="str">
        <f aca="false">B3</f>
        <v>AMMY220</v>
      </c>
      <c r="C4" s="0" t="n">
        <v>4693</v>
      </c>
      <c r="D4" s="0" t="n">
        <f aca="false">C4-3722</f>
        <v>971</v>
      </c>
      <c r="E4" s="0" t="n">
        <v>5.3231</v>
      </c>
      <c r="F4" s="0" t="n">
        <v>2000</v>
      </c>
      <c r="G4" s="0" t="n">
        <f aca="false">LOG10(F4)</f>
        <v>3.30102999566398</v>
      </c>
      <c r="H4" s="0" t="n">
        <v>0.0094</v>
      </c>
      <c r="I4" s="0" t="n">
        <v>2.93</v>
      </c>
      <c r="J4" s="0" t="n">
        <v>-0.136646</v>
      </c>
      <c r="K4" s="0" t="n">
        <v>0.146046</v>
      </c>
      <c r="L4" s="0" t="n">
        <v>6</v>
      </c>
      <c r="M4" s="0" t="n">
        <f aca="false">IF(J4&gt;0,J4*((1/(J4^2))*(0.025/F4))^(0.5),0)</f>
        <v>0</v>
      </c>
    </row>
    <row r="5" customFormat="false" ht="15" hidden="false" customHeight="false" outlineLevel="0" collapsed="false">
      <c r="A5" s="0" t="n">
        <f aca="false">L5</f>
        <v>6</v>
      </c>
      <c r="B5" s="0" t="str">
        <f aca="false">B4</f>
        <v>AMMY220</v>
      </c>
      <c r="C5" s="0" t="n">
        <v>4693.5</v>
      </c>
      <c r="D5" s="0" t="n">
        <f aca="false">C5-3722</f>
        <v>971.5</v>
      </c>
      <c r="E5" s="0" t="n">
        <v>6.9531</v>
      </c>
      <c r="F5" s="0" t="n">
        <v>2000</v>
      </c>
      <c r="G5" s="0" t="n">
        <f aca="false">LOG10(F5)</f>
        <v>3.30102999566398</v>
      </c>
      <c r="H5" s="0" t="n">
        <v>0.0153</v>
      </c>
      <c r="I5" s="0" t="n">
        <v>2.9085</v>
      </c>
      <c r="J5" s="0" t="n">
        <v>-0.1232919</v>
      </c>
      <c r="K5" s="0" t="n">
        <v>0.1385919</v>
      </c>
      <c r="L5" s="0" t="n">
        <v>6</v>
      </c>
      <c r="M5" s="0" t="n">
        <f aca="false">IF(J5&gt;0,J5*((1/(J5^2))*(0.025/F5))^(0.5),0)</f>
        <v>0</v>
      </c>
    </row>
    <row r="6" customFormat="false" ht="15" hidden="false" customHeight="false" outlineLevel="0" collapsed="false">
      <c r="A6" s="0" t="n">
        <f aca="false">L6</f>
        <v>6</v>
      </c>
      <c r="B6" s="0" t="str">
        <f aca="false">B5</f>
        <v>AMMY220</v>
      </c>
      <c r="C6" s="0" t="n">
        <v>4694</v>
      </c>
      <c r="D6" s="0" t="n">
        <f aca="false">C6-3722</f>
        <v>972</v>
      </c>
      <c r="E6" s="0" t="n">
        <v>8.5964</v>
      </c>
      <c r="F6" s="0" t="n">
        <v>2000</v>
      </c>
      <c r="G6" s="0" t="n">
        <f aca="false">LOG10(F6)</f>
        <v>3.30102999566398</v>
      </c>
      <c r="H6" s="0" t="n">
        <v>0.0356</v>
      </c>
      <c r="I6" s="0" t="n">
        <v>2.8776</v>
      </c>
      <c r="J6" s="0" t="n">
        <v>-0.1040993</v>
      </c>
      <c r="K6" s="0" t="n">
        <v>0.1396993</v>
      </c>
      <c r="L6" s="0" t="n">
        <v>6</v>
      </c>
      <c r="M6" s="0" t="n">
        <f aca="false">IF(J6&gt;0,J6*((1/(J6^2))*(0.025/F6))^(0.5),0)</f>
        <v>0</v>
      </c>
    </row>
    <row r="7" customFormat="false" ht="15" hidden="false" customHeight="false" outlineLevel="0" collapsed="false">
      <c r="A7" s="0" t="n">
        <f aca="false">L7</f>
        <v>6</v>
      </c>
      <c r="B7" s="0" t="str">
        <f aca="false">B6</f>
        <v>AMMY220</v>
      </c>
      <c r="C7" s="0" t="n">
        <v>4694.5</v>
      </c>
      <c r="D7" s="0" t="n">
        <f aca="false">C7-3722</f>
        <v>972.5</v>
      </c>
      <c r="E7" s="0" t="n">
        <v>11.3266</v>
      </c>
      <c r="F7" s="0" t="n">
        <v>1180</v>
      </c>
      <c r="G7" s="0" t="n">
        <f aca="false">LOG10(F7)</f>
        <v>3.07188200730613</v>
      </c>
      <c r="H7" s="0" t="n">
        <v>0.0741</v>
      </c>
      <c r="I7" s="0" t="n">
        <v>2.7975</v>
      </c>
      <c r="J7" s="0" t="n">
        <v>-0.0543478</v>
      </c>
      <c r="K7" s="0" t="n">
        <v>0.1284478</v>
      </c>
      <c r="L7" s="0" t="n">
        <v>6</v>
      </c>
      <c r="M7" s="0" t="n">
        <f aca="false">IF(J7&gt;0,J7*((1/(J7^2))*(0.025/F7))^(0.5),0)</f>
        <v>0</v>
      </c>
    </row>
    <row r="8" customFormat="false" ht="15" hidden="false" customHeight="false" outlineLevel="0" collapsed="false">
      <c r="A8" s="0" t="n">
        <f aca="false">L8</f>
        <v>6</v>
      </c>
      <c r="B8" s="0" t="str">
        <f aca="false">B7</f>
        <v>AMMY220</v>
      </c>
      <c r="C8" s="0" t="n">
        <v>4695</v>
      </c>
      <c r="D8" s="0" t="n">
        <f aca="false">C8-3722</f>
        <v>973</v>
      </c>
      <c r="E8" s="0" t="n">
        <v>15.1393</v>
      </c>
      <c r="F8" s="0" t="n">
        <v>284.25</v>
      </c>
      <c r="G8" s="0" t="n">
        <f aca="false">LOG10(F8)</f>
        <v>2.45370047335977</v>
      </c>
      <c r="H8" s="0" t="n">
        <v>0.125</v>
      </c>
      <c r="I8" s="0" t="n">
        <v>2.7057</v>
      </c>
      <c r="J8" s="0" t="n">
        <v>0.0026709</v>
      </c>
      <c r="K8" s="0" t="n">
        <v>0.1223291</v>
      </c>
      <c r="L8" s="0" t="n">
        <v>6</v>
      </c>
      <c r="M8" s="0" t="n">
        <f aca="false">IF(J8&gt;0,J8*((1/(J8^2))*(0.025/F8))^(0.5),0)</f>
        <v>0.00937820598949258</v>
      </c>
    </row>
    <row r="9" customFormat="false" ht="15" hidden="false" customHeight="false" outlineLevel="0" collapsed="false">
      <c r="A9" s="0" t="n">
        <f aca="false">L9</f>
        <v>4</v>
      </c>
      <c r="B9" s="0" t="str">
        <f aca="false">B8</f>
        <v>AMMY220</v>
      </c>
      <c r="C9" s="0" t="n">
        <v>4695.5</v>
      </c>
      <c r="D9" s="0" t="n">
        <f aca="false">C9-3722</f>
        <v>973.5</v>
      </c>
      <c r="E9" s="0" t="n">
        <v>21.326</v>
      </c>
      <c r="F9" s="0" t="n">
        <v>196.125</v>
      </c>
      <c r="G9" s="0" t="n">
        <f aca="false">LOG10(F9)</f>
        <v>2.29253295659499</v>
      </c>
      <c r="H9" s="0" t="n">
        <v>0.1497</v>
      </c>
      <c r="I9" s="0" t="n">
        <v>2.6099</v>
      </c>
      <c r="J9" s="0" t="n">
        <v>0.0621739</v>
      </c>
      <c r="K9" s="0" t="n">
        <v>0.0875261</v>
      </c>
      <c r="L9" s="0" t="n">
        <v>4</v>
      </c>
      <c r="M9" s="0" t="n">
        <f aca="false">IF(J9&gt;0,J9*((1/(J9^2))*(0.025/F9))^(0.5),0)</f>
        <v>0.0112902491531449</v>
      </c>
    </row>
    <row r="10" customFormat="false" ht="15" hidden="false" customHeight="false" outlineLevel="0" collapsed="false">
      <c r="A10" s="0" t="n">
        <f aca="false">L10</f>
        <v>6</v>
      </c>
      <c r="B10" s="0" t="str">
        <f aca="false">B9</f>
        <v>AMMY220</v>
      </c>
      <c r="C10" s="0" t="n">
        <v>4696</v>
      </c>
      <c r="D10" s="0" t="n">
        <f aca="false">C10-3722</f>
        <v>974</v>
      </c>
      <c r="E10" s="0" t="n">
        <v>25.0411</v>
      </c>
      <c r="F10" s="0" t="n">
        <v>199</v>
      </c>
      <c r="G10" s="0" t="n">
        <f aca="false">LOG10(F10)</f>
        <v>2.29885307640971</v>
      </c>
      <c r="H10" s="0" t="n">
        <v>0.1561</v>
      </c>
      <c r="I10" s="0" t="n">
        <v>2.5612</v>
      </c>
      <c r="J10" s="0" t="n">
        <v>0.0924224</v>
      </c>
      <c r="K10" s="0" t="n">
        <v>0.0636776</v>
      </c>
      <c r="L10" s="0" t="n">
        <v>6</v>
      </c>
      <c r="M10" s="0" t="n">
        <f aca="false">IF(J10&gt;0,J10*((1/(J10^2))*(0.025/F10))^(0.5),0)</f>
        <v>0.0112083959915555</v>
      </c>
    </row>
    <row r="11" customFormat="false" ht="15" hidden="false" customHeight="false" outlineLevel="0" collapsed="false">
      <c r="A11" s="0" t="n">
        <f aca="false">L11</f>
        <v>4</v>
      </c>
      <c r="B11" s="0" t="str">
        <f aca="false">B10</f>
        <v>AMMY220</v>
      </c>
      <c r="C11" s="0" t="n">
        <v>4696.5</v>
      </c>
      <c r="D11" s="0" t="n">
        <f aca="false">C11-3722</f>
        <v>974.5</v>
      </c>
      <c r="E11" s="0" t="n">
        <v>25.6567</v>
      </c>
      <c r="F11" s="0" t="n">
        <v>125.812</v>
      </c>
      <c r="G11" s="0" t="n">
        <f aca="false">LOG10(F11)</f>
        <v>2.09972206627011</v>
      </c>
      <c r="H11" s="0" t="n">
        <v>0.1517</v>
      </c>
      <c r="I11" s="0" t="n">
        <v>2.5277</v>
      </c>
      <c r="J11" s="0" t="n">
        <v>0.1132298</v>
      </c>
      <c r="K11" s="0" t="n">
        <v>0.0384702</v>
      </c>
      <c r="L11" s="0" t="n">
        <v>4</v>
      </c>
      <c r="M11" s="0" t="n">
        <f aca="false">IF(J11&gt;0,J11*((1/(J11^2))*(0.025/F11))^(0.5),0)</f>
        <v>0.0140964245514022</v>
      </c>
    </row>
    <row r="12" customFormat="false" ht="15" hidden="false" customHeight="false" outlineLevel="0" collapsed="false">
      <c r="A12" s="0" t="n">
        <f aca="false">L12</f>
        <v>2</v>
      </c>
      <c r="B12" s="0" t="str">
        <f aca="false">B11</f>
        <v>AMMY220</v>
      </c>
      <c r="C12" s="0" t="n">
        <v>4697</v>
      </c>
      <c r="D12" s="0" t="n">
        <f aca="false">C12-3722</f>
        <v>975</v>
      </c>
      <c r="E12" s="0" t="n">
        <v>23.4552</v>
      </c>
      <c r="F12" s="0" t="n">
        <v>129.375</v>
      </c>
      <c r="G12" s="0" t="n">
        <f aca="false">LOG10(F12)</f>
        <v>2.11185036280099</v>
      </c>
      <c r="H12" s="0" t="n">
        <v>0.1482</v>
      </c>
      <c r="I12" s="0" t="n">
        <v>2.5042</v>
      </c>
      <c r="J12" s="0" t="n">
        <v>0.1278261</v>
      </c>
      <c r="K12" s="0" t="n">
        <v>0.0203739</v>
      </c>
      <c r="L12" s="0" t="n">
        <v>2</v>
      </c>
      <c r="M12" s="0" t="n">
        <f aca="false">IF(J12&gt;0,J12*((1/(J12^2))*(0.025/F12))^(0.5),0)</f>
        <v>0.0139009609371383</v>
      </c>
    </row>
    <row r="13" customFormat="false" ht="15" hidden="false" customHeight="false" outlineLevel="0" collapsed="false">
      <c r="A13" s="0" t="n">
        <f aca="false">L13</f>
        <v>1</v>
      </c>
      <c r="B13" s="0" t="str">
        <f aca="false">B12</f>
        <v>AMMY220</v>
      </c>
      <c r="C13" s="0" t="n">
        <v>4697.5</v>
      </c>
      <c r="D13" s="0" t="n">
        <f aca="false">C13-3722</f>
        <v>975.5</v>
      </c>
      <c r="E13" s="0" t="n">
        <v>23.5124</v>
      </c>
      <c r="F13" s="0" t="n">
        <v>107.938</v>
      </c>
      <c r="G13" s="0" t="n">
        <f aca="false">LOG10(F13)</f>
        <v>2.0331743666937</v>
      </c>
      <c r="H13" s="0" t="n">
        <v>0.1764</v>
      </c>
      <c r="I13" s="0" t="n">
        <v>2.4319</v>
      </c>
      <c r="J13" s="0" t="n">
        <v>0.1727329</v>
      </c>
      <c r="K13" s="0" t="n">
        <v>0.0036671</v>
      </c>
      <c r="L13" s="0" t="n">
        <v>1</v>
      </c>
      <c r="M13" s="0" t="n">
        <f aca="false">IF(J13&gt;0,J13*((1/(J13^2))*(0.025/F13))^(0.5),0)</f>
        <v>0.0152188844968916</v>
      </c>
    </row>
    <row r="14" customFormat="false" ht="15" hidden="false" customHeight="false" outlineLevel="0" collapsed="false">
      <c r="A14" s="0" t="n">
        <f aca="false">L14</f>
        <v>1</v>
      </c>
      <c r="B14" s="0" t="str">
        <f aca="false">B13</f>
        <v>AMMY220</v>
      </c>
      <c r="C14" s="0" t="n">
        <v>4698</v>
      </c>
      <c r="D14" s="0" t="n">
        <f aca="false">C14-3722</f>
        <v>976</v>
      </c>
      <c r="E14" s="0" t="n">
        <v>23.5019</v>
      </c>
      <c r="F14" s="0" t="n">
        <v>105.875</v>
      </c>
      <c r="G14" s="0" t="n">
        <f aca="false">LOG10(F14)</f>
        <v>2.02479342333876</v>
      </c>
      <c r="H14" s="0" t="n">
        <v>0.2114</v>
      </c>
      <c r="I14" s="0" t="n">
        <v>2.3687</v>
      </c>
      <c r="J14" s="0" t="n">
        <v>0.2119876</v>
      </c>
      <c r="K14" s="0" t="n">
        <v>-0.0005876</v>
      </c>
      <c r="L14" s="0" t="n">
        <v>1</v>
      </c>
      <c r="M14" s="0" t="n">
        <f aca="false">IF(J14&gt;0,J14*((1/(J14^2))*(0.025/F14))^(0.5),0)</f>
        <v>0.0153664409950639</v>
      </c>
    </row>
    <row r="15" customFormat="false" ht="15" hidden="false" customHeight="false" outlineLevel="0" collapsed="false">
      <c r="A15" s="0" t="n">
        <f aca="false">L15</f>
        <v>1</v>
      </c>
      <c r="B15" s="0" t="str">
        <f aca="false">B14</f>
        <v>AMMY220</v>
      </c>
      <c r="C15" s="0" t="n">
        <v>4698.5</v>
      </c>
      <c r="D15" s="0" t="n">
        <f aca="false">C15-3722</f>
        <v>976.5</v>
      </c>
      <c r="E15" s="0" t="n">
        <v>23.2858</v>
      </c>
      <c r="F15" s="0" t="n">
        <v>91</v>
      </c>
      <c r="G15" s="0" t="n">
        <f aca="false">LOG10(F15)</f>
        <v>1.95904139232109</v>
      </c>
      <c r="H15" s="0" t="n">
        <v>0.245</v>
      </c>
      <c r="I15" s="0" t="n">
        <v>2.323</v>
      </c>
      <c r="J15" s="0" t="n">
        <v>0.2403727</v>
      </c>
      <c r="K15" s="0" t="n">
        <v>0.0046273</v>
      </c>
      <c r="L15" s="0" t="n">
        <v>1</v>
      </c>
      <c r="M15" s="0" t="n">
        <f aca="false">IF(J15&gt;0,J15*((1/(J15^2))*(0.025/F15))^(0.5),0)</f>
        <v>0.0165748386032949</v>
      </c>
    </row>
    <row r="16" customFormat="false" ht="15" hidden="false" customHeight="false" outlineLevel="0" collapsed="false">
      <c r="A16" s="0" t="n">
        <f aca="false">L16</f>
        <v>1</v>
      </c>
      <c r="B16" s="0" t="str">
        <f aca="false">B15</f>
        <v>AMMY220</v>
      </c>
      <c r="C16" s="0" t="n">
        <v>4699</v>
      </c>
      <c r="D16" s="0" t="n">
        <f aca="false">C16-3722</f>
        <v>977</v>
      </c>
      <c r="E16" s="0" t="n">
        <v>20.6971</v>
      </c>
      <c r="F16" s="0" t="n">
        <v>77.625</v>
      </c>
      <c r="G16" s="0" t="n">
        <f aca="false">LOG10(F16)</f>
        <v>1.89000161318464</v>
      </c>
      <c r="H16" s="0" t="n">
        <v>0.2509</v>
      </c>
      <c r="I16" s="0" t="n">
        <v>2.3309</v>
      </c>
      <c r="J16" s="0" t="n">
        <v>0.2354659</v>
      </c>
      <c r="K16" s="0" t="n">
        <v>0.0154341</v>
      </c>
      <c r="L16" s="0" t="n">
        <v>1</v>
      </c>
      <c r="M16" s="0" t="n">
        <f aca="false">IF(J16&gt;0,J16*((1/(J16^2))*(0.025/F16))^(0.5),0)</f>
        <v>0.0179460634019388</v>
      </c>
    </row>
    <row r="17" customFormat="false" ht="15" hidden="false" customHeight="false" outlineLevel="0" collapsed="false">
      <c r="A17" s="0" t="n">
        <f aca="false">L17</f>
        <v>1</v>
      </c>
      <c r="B17" s="0" t="str">
        <f aca="false">B16</f>
        <v>AMMY220</v>
      </c>
      <c r="C17" s="0" t="n">
        <v>4699.5</v>
      </c>
      <c r="D17" s="0" t="n">
        <f aca="false">C17-3722</f>
        <v>977.5</v>
      </c>
      <c r="E17" s="0" t="n">
        <v>19.6743</v>
      </c>
      <c r="F17" s="0" t="n">
        <v>84.25</v>
      </c>
      <c r="G17" s="0" t="n">
        <f aca="false">LOG10(F17)</f>
        <v>1.92556990954338</v>
      </c>
      <c r="H17" s="0" t="n">
        <v>0.2485</v>
      </c>
      <c r="I17" s="0" t="n">
        <v>2.343</v>
      </c>
      <c r="J17" s="0" t="n">
        <v>0.2279503</v>
      </c>
      <c r="K17" s="0" t="n">
        <v>0.0205497</v>
      </c>
      <c r="L17" s="0" t="n">
        <v>1</v>
      </c>
      <c r="M17" s="0" t="n">
        <f aca="false">IF(J17&gt;0,J17*((1/(J17^2))*(0.025/F17))^(0.5),0)</f>
        <v>0.0172260240637389</v>
      </c>
    </row>
    <row r="18" customFormat="false" ht="15" hidden="false" customHeight="false" outlineLevel="0" collapsed="false">
      <c r="A18" s="0" t="n">
        <f aca="false">L18</f>
        <v>1</v>
      </c>
      <c r="B18" s="0" t="str">
        <f aca="false">B17</f>
        <v>AMMY220</v>
      </c>
      <c r="C18" s="0" t="n">
        <v>4700</v>
      </c>
      <c r="D18" s="0" t="n">
        <f aca="false">C18-3722</f>
        <v>978</v>
      </c>
      <c r="E18" s="0" t="n">
        <v>19.6113</v>
      </c>
      <c r="F18" s="0" t="n">
        <v>77.188</v>
      </c>
      <c r="G18" s="0" t="n">
        <f aca="false">LOG10(F18)</f>
        <v>1.88754978817426</v>
      </c>
      <c r="H18" s="0" t="n">
        <v>0.2628</v>
      </c>
      <c r="I18" s="0" t="n">
        <v>2.3373</v>
      </c>
      <c r="J18" s="0" t="n">
        <v>0.2314906</v>
      </c>
      <c r="K18" s="0" t="n">
        <v>0.0313094</v>
      </c>
      <c r="L18" s="0" t="n">
        <v>1</v>
      </c>
      <c r="M18" s="0" t="n">
        <f aca="false">IF(J18&gt;0,J18*((1/(J18^2))*(0.025/F18))^(0.5),0)</f>
        <v>0.0179967925375217</v>
      </c>
    </row>
    <row r="19" customFormat="false" ht="15" hidden="false" customHeight="false" outlineLevel="0" collapsed="false">
      <c r="A19" s="0" t="n">
        <f aca="false">L19</f>
        <v>1</v>
      </c>
      <c r="B19" s="0" t="str">
        <f aca="false">B18</f>
        <v>AMMY220</v>
      </c>
      <c r="C19" s="0" t="n">
        <v>4700.5</v>
      </c>
      <c r="D19" s="0" t="n">
        <f aca="false">C19-3722</f>
        <v>978.5</v>
      </c>
      <c r="E19" s="0" t="n">
        <v>20.6486</v>
      </c>
      <c r="F19" s="0" t="n">
        <v>90.062</v>
      </c>
      <c r="G19" s="0" t="n">
        <f aca="false">LOG10(F19)</f>
        <v>1.95454158707861</v>
      </c>
      <c r="H19" s="0" t="n">
        <v>0.2781</v>
      </c>
      <c r="I19" s="0" t="n">
        <v>2.3142</v>
      </c>
      <c r="J19" s="0" t="n">
        <v>0.2458386</v>
      </c>
      <c r="K19" s="0" t="n">
        <v>0.0322615</v>
      </c>
      <c r="L19" s="0" t="n">
        <v>1</v>
      </c>
      <c r="M19" s="0" t="n">
        <f aca="false">IF(J19&gt;0,J19*((1/(J19^2))*(0.025/F19))^(0.5),0)</f>
        <v>0.0166609288902736</v>
      </c>
    </row>
    <row r="20" customFormat="false" ht="15" hidden="false" customHeight="false" outlineLevel="0" collapsed="false">
      <c r="A20" s="0" t="n">
        <f aca="false">L20</f>
        <v>1</v>
      </c>
      <c r="B20" s="0" t="str">
        <f aca="false">B19</f>
        <v>AMMY220</v>
      </c>
      <c r="C20" s="0" t="n">
        <v>4701</v>
      </c>
      <c r="D20" s="0" t="n">
        <f aca="false">C20-3722</f>
        <v>979</v>
      </c>
      <c r="E20" s="0" t="n">
        <v>19.1884</v>
      </c>
      <c r="F20" s="0" t="n">
        <v>94.312</v>
      </c>
      <c r="G20" s="0" t="n">
        <f aca="false">LOG10(F20)</f>
        <v>1.97456695469086</v>
      </c>
      <c r="H20" s="0" t="n">
        <v>0.2831</v>
      </c>
      <c r="I20" s="0" t="n">
        <v>2.2849</v>
      </c>
      <c r="J20" s="0" t="n">
        <v>0.2640373</v>
      </c>
      <c r="K20" s="0" t="n">
        <v>0.0190627</v>
      </c>
      <c r="L20" s="0" t="n">
        <v>1</v>
      </c>
      <c r="M20" s="0" t="n">
        <f aca="false">IF(J20&gt;0,J20*((1/(J20^2))*(0.025/F20))^(0.5),0)</f>
        <v>0.0162812043389177</v>
      </c>
    </row>
    <row r="21" customFormat="false" ht="15" hidden="false" customHeight="false" outlineLevel="0" collapsed="false">
      <c r="A21" s="0" t="n">
        <f aca="false">L21</f>
        <v>1</v>
      </c>
      <c r="B21" s="0" t="str">
        <f aca="false">B20</f>
        <v>AMMY220</v>
      </c>
      <c r="C21" s="0" t="n">
        <v>4701.5</v>
      </c>
      <c r="D21" s="0" t="n">
        <f aca="false">C21-3722</f>
        <v>979.5</v>
      </c>
      <c r="E21" s="0" t="n">
        <v>16.284</v>
      </c>
      <c r="F21" s="0" t="n">
        <v>101.688</v>
      </c>
      <c r="G21" s="0" t="n">
        <f aca="false">LOG10(F21)</f>
        <v>2.0072697057126</v>
      </c>
      <c r="H21" s="0" t="n">
        <v>0.2821</v>
      </c>
      <c r="I21" s="0" t="n">
        <v>2.283</v>
      </c>
      <c r="J21" s="0" t="n">
        <v>0.2652174</v>
      </c>
      <c r="K21" s="0" t="n">
        <v>0.0168826</v>
      </c>
      <c r="L21" s="0" t="n">
        <v>1</v>
      </c>
      <c r="M21" s="0" t="n">
        <f aca="false">IF(J21&gt;0,J21*((1/(J21^2))*(0.025/F21))^(0.5),0)</f>
        <v>0.0156796062175302</v>
      </c>
    </row>
    <row r="22" customFormat="false" ht="15" hidden="false" customHeight="false" outlineLevel="0" collapsed="false">
      <c r="A22" s="0" t="n">
        <f aca="false">L22</f>
        <v>1</v>
      </c>
      <c r="B22" s="0" t="str">
        <f aca="false">B21</f>
        <v>AMMY220</v>
      </c>
      <c r="C22" s="0" t="n">
        <v>4702</v>
      </c>
      <c r="D22" s="0" t="n">
        <f aca="false">C22-3722</f>
        <v>980</v>
      </c>
      <c r="E22" s="0" t="n">
        <v>14.1017</v>
      </c>
      <c r="F22" s="0" t="n">
        <v>103.25</v>
      </c>
      <c r="G22" s="0" t="n">
        <f aca="false">LOG10(F22)</f>
        <v>2.01389006032844</v>
      </c>
      <c r="H22" s="0" t="n">
        <v>0.2762</v>
      </c>
      <c r="I22" s="0" t="n">
        <v>2.2888</v>
      </c>
      <c r="J22" s="0" t="n">
        <v>0.2616149</v>
      </c>
      <c r="K22" s="0" t="n">
        <v>0.0145851</v>
      </c>
      <c r="L22" s="0" t="n">
        <v>1</v>
      </c>
      <c r="M22" s="0" t="n">
        <f aca="false">IF(J22&gt;0,J22*((1/(J22^2))*(0.025/F22))^(0.5),0)</f>
        <v>0.0155605511022369</v>
      </c>
    </row>
    <row r="23" customFormat="false" ht="15" hidden="false" customHeight="false" outlineLevel="0" collapsed="false">
      <c r="A23" s="0" t="n">
        <f aca="false">L23</f>
        <v>1</v>
      </c>
      <c r="B23" s="0" t="str">
        <f aca="false">B22</f>
        <v>AMMY220</v>
      </c>
      <c r="C23" s="0" t="n">
        <v>4702.5</v>
      </c>
      <c r="D23" s="0" t="n">
        <f aca="false">C23-3722</f>
        <v>980.5</v>
      </c>
      <c r="E23" s="0" t="n">
        <v>14.7307</v>
      </c>
      <c r="F23" s="0" t="n">
        <v>92.125</v>
      </c>
      <c r="G23" s="0" t="n">
        <f aca="false">LOG10(F23)</f>
        <v>1.96437750086711</v>
      </c>
      <c r="H23" s="0" t="n">
        <v>0.2737</v>
      </c>
      <c r="I23" s="0" t="n">
        <v>2.3223</v>
      </c>
      <c r="J23" s="0" t="n">
        <v>0.2408075</v>
      </c>
      <c r="K23" s="0" t="n">
        <v>0.0328925</v>
      </c>
      <c r="L23" s="0" t="n">
        <v>1</v>
      </c>
      <c r="M23" s="0" t="n">
        <f aca="false">IF(J23&gt;0,J23*((1/(J23^2))*(0.025/F23))^(0.5),0)</f>
        <v>0.0164733245164463</v>
      </c>
    </row>
    <row r="24" customFormat="false" ht="15" hidden="false" customHeight="false" outlineLevel="0" collapsed="false">
      <c r="A24" s="0" t="n">
        <f aca="false">L24</f>
        <v>1</v>
      </c>
      <c r="B24" s="0" t="str">
        <f aca="false">B23</f>
        <v>AMMY220</v>
      </c>
      <c r="C24" s="0" t="n">
        <v>4703</v>
      </c>
      <c r="D24" s="0" t="n">
        <f aca="false">C24-3722</f>
        <v>981</v>
      </c>
      <c r="E24" s="0" t="n">
        <v>17.164</v>
      </c>
      <c r="F24" s="0" t="n">
        <v>109.25</v>
      </c>
      <c r="G24" s="0" t="n">
        <f aca="false">LOG10(F24)</f>
        <v>2.03842144564246</v>
      </c>
      <c r="H24" s="0" t="n">
        <v>0.2593</v>
      </c>
      <c r="I24" s="0" t="n">
        <v>2.3555</v>
      </c>
      <c r="J24" s="0" t="n">
        <v>0.2201864</v>
      </c>
      <c r="K24" s="0" t="n">
        <v>0.0391136</v>
      </c>
      <c r="L24" s="0" t="n">
        <v>1</v>
      </c>
      <c r="M24" s="0" t="n">
        <f aca="false">IF(J24&gt;0,J24*((1/(J24^2))*(0.025/F24))^(0.5),0)</f>
        <v>0.0151272255204013</v>
      </c>
    </row>
    <row r="25" customFormat="false" ht="15" hidden="false" customHeight="false" outlineLevel="0" collapsed="false">
      <c r="A25" s="0" t="n">
        <f aca="false">L25</f>
        <v>1</v>
      </c>
      <c r="B25" s="0" t="str">
        <f aca="false">B24</f>
        <v>AMMY220</v>
      </c>
      <c r="C25" s="0" t="n">
        <v>4703.5</v>
      </c>
      <c r="D25" s="0" t="n">
        <f aca="false">C25-3722</f>
        <v>981.5</v>
      </c>
      <c r="E25" s="0" t="n">
        <v>19.7513</v>
      </c>
      <c r="F25" s="0" t="n">
        <v>105.5</v>
      </c>
      <c r="G25" s="0" t="n">
        <f aca="false">LOG10(F25)</f>
        <v>2.02325245963371</v>
      </c>
      <c r="H25" s="0" t="n">
        <v>0.2519</v>
      </c>
      <c r="I25" s="0" t="n">
        <v>2.375</v>
      </c>
      <c r="J25" s="0" t="n">
        <v>0.2080745</v>
      </c>
      <c r="K25" s="0" t="n">
        <v>0.0438254</v>
      </c>
      <c r="L25" s="0" t="n">
        <v>1</v>
      </c>
      <c r="M25" s="0" t="n">
        <f aca="false">IF(J25&gt;0,J25*((1/(J25^2))*(0.025/F25))^(0.5),0)</f>
        <v>0.015393726795177</v>
      </c>
    </row>
    <row r="26" customFormat="false" ht="15" hidden="false" customHeight="false" outlineLevel="0" collapsed="false">
      <c r="A26" s="0" t="n">
        <f aca="false">L26</f>
        <v>1</v>
      </c>
      <c r="B26" s="0" t="str">
        <f aca="false">B25</f>
        <v>AMMY220</v>
      </c>
      <c r="C26" s="0" t="n">
        <v>4704</v>
      </c>
      <c r="D26" s="0" t="n">
        <f aca="false">C26-3722</f>
        <v>982</v>
      </c>
      <c r="E26" s="0" t="n">
        <v>21.2815</v>
      </c>
      <c r="F26" s="0" t="n">
        <v>176.875</v>
      </c>
      <c r="G26" s="0" t="n">
        <f aca="false">LOG10(F26)</f>
        <v>2.24766645286837</v>
      </c>
      <c r="H26" s="0" t="n">
        <v>0.2579</v>
      </c>
      <c r="I26" s="0" t="n">
        <v>2.3633</v>
      </c>
      <c r="J26" s="0" t="n">
        <v>0.2153416</v>
      </c>
      <c r="K26" s="0" t="n">
        <v>0.0425584</v>
      </c>
      <c r="L26" s="0" t="n">
        <v>1</v>
      </c>
      <c r="M26" s="0" t="n">
        <f aca="false">IF(J26&gt;0,J26*((1/(J26^2))*(0.025/F26))^(0.5),0)</f>
        <v>0.0118887659655553</v>
      </c>
    </row>
    <row r="27" customFormat="false" ht="15" hidden="false" customHeight="false" outlineLevel="0" collapsed="false">
      <c r="A27" s="0" t="n">
        <f aca="false">L27</f>
        <v>1</v>
      </c>
      <c r="B27" s="0" t="str">
        <f aca="false">B26</f>
        <v>AMMY220</v>
      </c>
      <c r="C27" s="0" t="n">
        <v>4704.5</v>
      </c>
      <c r="D27" s="0" t="n">
        <f aca="false">C27-3722</f>
        <v>982.5</v>
      </c>
      <c r="E27" s="0" t="n">
        <v>21.6601</v>
      </c>
      <c r="F27" s="0" t="n">
        <v>191.375</v>
      </c>
      <c r="G27" s="0" t="n">
        <f aca="false">LOG10(F27)</f>
        <v>2.28188520370632</v>
      </c>
      <c r="H27" s="0" t="n">
        <v>0.2668</v>
      </c>
      <c r="I27" s="0" t="n">
        <v>2.334</v>
      </c>
      <c r="J27" s="0" t="n">
        <v>0.2335403</v>
      </c>
      <c r="K27" s="0" t="n">
        <v>0.0332597</v>
      </c>
      <c r="L27" s="0" t="n">
        <v>1</v>
      </c>
      <c r="M27" s="0" t="n">
        <f aca="false">IF(J27&gt;0,J27*((1/(J27^2))*(0.025/F27))^(0.5),0)</f>
        <v>0.0114295044874315</v>
      </c>
    </row>
    <row r="28" customFormat="false" ht="15" hidden="false" customHeight="false" outlineLevel="0" collapsed="false">
      <c r="A28" s="0" t="n">
        <f aca="false">L28</f>
        <v>1</v>
      </c>
      <c r="B28" s="0" t="str">
        <f aca="false">B27</f>
        <v>AMMY220</v>
      </c>
      <c r="C28" s="0" t="n">
        <v>4705</v>
      </c>
      <c r="D28" s="0" t="n">
        <f aca="false">C28-3722</f>
        <v>983</v>
      </c>
      <c r="E28" s="0" t="n">
        <v>21.8652</v>
      </c>
      <c r="F28" s="0" t="n">
        <v>275.5</v>
      </c>
      <c r="G28" s="0" t="n">
        <f aca="false">LOG10(F28)</f>
        <v>2.4401216031878</v>
      </c>
      <c r="H28" s="0" t="n">
        <v>0.2692</v>
      </c>
      <c r="I28" s="0" t="n">
        <v>2.334</v>
      </c>
      <c r="J28" s="0" t="n">
        <v>0.2335403</v>
      </c>
      <c r="K28" s="0" t="n">
        <v>0.0356597</v>
      </c>
      <c r="L28" s="0" t="n">
        <v>1</v>
      </c>
      <c r="M28" s="0" t="n">
        <f aca="false">IF(J28&gt;0,J28*((1/(J28^2))*(0.025/F28))^(0.5),0)</f>
        <v>0.00952596985263935</v>
      </c>
    </row>
    <row r="29" customFormat="false" ht="15" hidden="false" customHeight="false" outlineLevel="0" collapsed="false">
      <c r="A29" s="0" t="n">
        <f aca="false">L29</f>
        <v>1</v>
      </c>
      <c r="B29" s="0" t="str">
        <f aca="false">B28</f>
        <v>AMMY220</v>
      </c>
      <c r="C29" s="0" t="n">
        <v>4705.5</v>
      </c>
      <c r="D29" s="0" t="n">
        <f aca="false">C29-3722</f>
        <v>983.5</v>
      </c>
      <c r="E29" s="0" t="n">
        <v>19.2464</v>
      </c>
      <c r="F29" s="0" t="n">
        <v>335.25</v>
      </c>
      <c r="G29" s="0" t="n">
        <f aca="false">LOG10(F29)</f>
        <v>2.52536878652364</v>
      </c>
      <c r="H29" s="0" t="n">
        <v>0.2796</v>
      </c>
      <c r="I29" s="0" t="n">
        <v>2.3125</v>
      </c>
      <c r="J29" s="0" t="n">
        <v>0.2468944</v>
      </c>
      <c r="K29" s="0" t="n">
        <v>0.0327056</v>
      </c>
      <c r="L29" s="0" t="n">
        <v>1</v>
      </c>
      <c r="M29" s="0" t="n">
        <f aca="false">IF(J29&gt;0,J29*((1/(J29^2))*(0.025/F29))^(0.5),0)</f>
        <v>0.00863546266918066</v>
      </c>
    </row>
    <row r="30" customFormat="false" ht="15" hidden="false" customHeight="false" outlineLevel="0" collapsed="false">
      <c r="A30" s="0" t="n">
        <f aca="false">L30</f>
        <v>1</v>
      </c>
      <c r="B30" s="0" t="str">
        <f aca="false">B29</f>
        <v>AMMY220</v>
      </c>
      <c r="C30" s="0" t="n">
        <v>4706</v>
      </c>
      <c r="D30" s="0" t="n">
        <f aca="false">C30-3722</f>
        <v>984</v>
      </c>
      <c r="E30" s="0" t="n">
        <v>16.8327</v>
      </c>
      <c r="F30" s="0" t="n">
        <v>232.375</v>
      </c>
      <c r="G30" s="0" t="n">
        <f aca="false">LOG10(F30)</f>
        <v>2.36618940277995</v>
      </c>
      <c r="H30" s="0" t="n">
        <v>0.2949</v>
      </c>
      <c r="I30" s="0" t="n">
        <v>2.291</v>
      </c>
      <c r="J30" s="0" t="n">
        <v>0.2602485</v>
      </c>
      <c r="K30" s="0" t="n">
        <v>0.0346515</v>
      </c>
      <c r="L30" s="0" t="n">
        <v>1</v>
      </c>
      <c r="M30" s="0" t="n">
        <f aca="false">IF(J30&gt;0,J30*((1/(J30^2))*(0.025/F30))^(0.5),0)</f>
        <v>0.0103723055763576</v>
      </c>
    </row>
    <row r="31" customFormat="false" ht="15" hidden="false" customHeight="false" outlineLevel="0" collapsed="false">
      <c r="A31" s="0" t="n">
        <f aca="false">L31</f>
        <v>1</v>
      </c>
      <c r="B31" s="0" t="str">
        <f aca="false">B30</f>
        <v>AMMY220</v>
      </c>
      <c r="C31" s="0" t="n">
        <v>4706.5</v>
      </c>
      <c r="D31" s="0" t="n">
        <f aca="false">C31-3722</f>
        <v>984.5</v>
      </c>
      <c r="E31" s="0" t="n">
        <v>14.6872</v>
      </c>
      <c r="F31" s="0" t="n">
        <v>219.75</v>
      </c>
      <c r="G31" s="0" t="n">
        <f aca="false">LOG10(F31)</f>
        <v>2.34192888374581</v>
      </c>
      <c r="H31" s="0" t="n">
        <v>0.3097</v>
      </c>
      <c r="I31" s="0" t="n">
        <v>2.2734</v>
      </c>
      <c r="J31" s="0" t="n">
        <v>0.2711801</v>
      </c>
      <c r="K31" s="0" t="n">
        <v>0.0385199</v>
      </c>
      <c r="L31" s="0" t="n">
        <v>1</v>
      </c>
      <c r="M31" s="0" t="n">
        <f aca="false">IF(J31&gt;0,J31*((1/(J31^2))*(0.025/F31))^(0.5),0)</f>
        <v>0.0106660978232848</v>
      </c>
    </row>
    <row r="32" customFormat="false" ht="15" hidden="false" customHeight="false" outlineLevel="0" collapsed="false">
      <c r="A32" s="0" t="n">
        <f aca="false">L32</f>
        <v>1</v>
      </c>
      <c r="B32" s="0" t="str">
        <f aca="false">B31</f>
        <v>AMMY220</v>
      </c>
      <c r="C32" s="0" t="n">
        <v>4707</v>
      </c>
      <c r="D32" s="0" t="n">
        <f aca="false">C32-3722</f>
        <v>985</v>
      </c>
      <c r="E32" s="0" t="n">
        <v>15.1423</v>
      </c>
      <c r="F32" s="0" t="n">
        <v>136.875</v>
      </c>
      <c r="G32" s="0" t="n">
        <f aca="false">LOG10(F32)</f>
        <v>2.13632413218419</v>
      </c>
      <c r="H32" s="0" t="n">
        <v>0.2949</v>
      </c>
      <c r="I32" s="0" t="n">
        <v>2.2877</v>
      </c>
      <c r="J32" s="0" t="n">
        <v>0.2622982</v>
      </c>
      <c r="K32" s="0" t="n">
        <v>0.0326018</v>
      </c>
      <c r="L32" s="0" t="n">
        <v>1</v>
      </c>
      <c r="M32" s="0" t="n">
        <f aca="false">IF(J32&gt;0,J32*((1/(J32^2))*(0.025/F32))^(0.5),0)</f>
        <v>0.0135147475679897</v>
      </c>
    </row>
    <row r="33" customFormat="false" ht="15" hidden="false" customHeight="false" outlineLevel="0" collapsed="false">
      <c r="A33" s="0" t="n">
        <f aca="false">L33</f>
        <v>1</v>
      </c>
      <c r="B33" s="0" t="str">
        <f aca="false">B32</f>
        <v>AMMY220</v>
      </c>
      <c r="C33" s="0" t="n">
        <v>4707.5</v>
      </c>
      <c r="D33" s="0" t="n">
        <f aca="false">C33-3722</f>
        <v>985.5</v>
      </c>
      <c r="E33" s="0" t="n">
        <v>16.5515</v>
      </c>
      <c r="F33" s="0" t="n">
        <v>139.375</v>
      </c>
      <c r="G33" s="0" t="n">
        <f aca="false">LOG10(F33)</f>
        <v>2.14418488039224</v>
      </c>
      <c r="H33" s="0" t="n">
        <v>0.286</v>
      </c>
      <c r="I33" s="0" t="n">
        <v>2.308</v>
      </c>
      <c r="J33" s="0" t="n">
        <v>0.2496894</v>
      </c>
      <c r="K33" s="0" t="n">
        <v>0.0363106</v>
      </c>
      <c r="L33" s="0" t="n">
        <v>1</v>
      </c>
      <c r="M33" s="0" t="n">
        <f aca="false">IF(J33&gt;0,J33*((1/(J33^2))*(0.025/F33))^(0.5),0)</f>
        <v>0.0133929906036485</v>
      </c>
    </row>
    <row r="34" customFormat="false" ht="15" hidden="false" customHeight="false" outlineLevel="0" collapsed="false">
      <c r="A34" s="0" t="n">
        <f aca="false">L34</f>
        <v>1</v>
      </c>
      <c r="B34" s="0" t="str">
        <f aca="false">B33</f>
        <v>AMMY220</v>
      </c>
      <c r="C34" s="0" t="n">
        <v>4708</v>
      </c>
      <c r="D34" s="0" t="n">
        <f aca="false">C34-3722</f>
        <v>986</v>
      </c>
      <c r="E34" s="0" t="n">
        <v>17.3839</v>
      </c>
      <c r="F34" s="0" t="n">
        <v>118.875</v>
      </c>
      <c r="G34" s="0" t="n">
        <f aca="false">LOG10(F34)</f>
        <v>2.07509052994547</v>
      </c>
      <c r="H34" s="0" t="n">
        <v>0.2584</v>
      </c>
      <c r="I34" s="0" t="n">
        <v>2.3073</v>
      </c>
      <c r="J34" s="0" t="n">
        <v>0.2501242</v>
      </c>
      <c r="K34" s="0" t="n">
        <v>0.0082758</v>
      </c>
      <c r="L34" s="0" t="n">
        <v>1</v>
      </c>
      <c r="M34" s="0" t="n">
        <f aca="false">IF(J34&gt;0,J34*((1/(J34^2))*(0.025/F34))^(0.5),0)</f>
        <v>0.0145018944336987</v>
      </c>
    </row>
    <row r="35" customFormat="false" ht="15" hidden="false" customHeight="false" outlineLevel="0" collapsed="false">
      <c r="A35" s="0" t="n">
        <f aca="false">L35</f>
        <v>1</v>
      </c>
      <c r="B35" s="0" t="str">
        <f aca="false">B34</f>
        <v>AMMY220</v>
      </c>
      <c r="C35" s="0" t="n">
        <v>4708.5</v>
      </c>
      <c r="D35" s="0" t="n">
        <f aca="false">C35-3722</f>
        <v>986.5</v>
      </c>
      <c r="E35" s="0" t="n">
        <v>19.6031</v>
      </c>
      <c r="F35" s="0" t="n">
        <v>98.688</v>
      </c>
      <c r="G35" s="0" t="n">
        <f aca="false">LOG10(F35)</f>
        <v>1.99426434769883</v>
      </c>
      <c r="H35" s="0" t="n">
        <v>0.2722</v>
      </c>
      <c r="I35" s="0" t="n">
        <v>2.3048</v>
      </c>
      <c r="J35" s="0" t="n">
        <v>0.251677</v>
      </c>
      <c r="K35" s="0" t="n">
        <v>0.020523</v>
      </c>
      <c r="L35" s="0" t="n">
        <v>1</v>
      </c>
      <c r="M35" s="0" t="n">
        <f aca="false">IF(J35&gt;0,J35*((1/(J35^2))*(0.025/F35))^(0.5),0)</f>
        <v>0.0159161429280738</v>
      </c>
    </row>
    <row r="36" customFormat="false" ht="15" hidden="false" customHeight="false" outlineLevel="0" collapsed="false">
      <c r="A36" s="0" t="n">
        <f aca="false">L36</f>
        <v>1</v>
      </c>
      <c r="B36" s="0" t="str">
        <f aca="false">B35</f>
        <v>AMMY220</v>
      </c>
      <c r="C36" s="0" t="n">
        <v>4709</v>
      </c>
      <c r="D36" s="0" t="n">
        <f aca="false">C36-3722</f>
        <v>987</v>
      </c>
      <c r="E36" s="0" t="n">
        <v>20.0311</v>
      </c>
      <c r="F36" s="0" t="n">
        <v>96.75</v>
      </c>
      <c r="G36" s="0" t="n">
        <f aca="false">LOG10(F36)</f>
        <v>1.98565097369095</v>
      </c>
      <c r="H36" s="0" t="n">
        <v>0.2796</v>
      </c>
      <c r="I36" s="0" t="n">
        <v>2.3055</v>
      </c>
      <c r="J36" s="0" t="n">
        <v>0.2512422</v>
      </c>
      <c r="K36" s="0" t="n">
        <v>0.0283578</v>
      </c>
      <c r="L36" s="0" t="n">
        <v>1</v>
      </c>
      <c r="M36" s="0" t="n">
        <f aca="false">IF(J36&gt;0,J36*((1/(J36^2))*(0.025/F36))^(0.5),0)</f>
        <v>0.0160747607390137</v>
      </c>
    </row>
    <row r="37" customFormat="false" ht="15" hidden="false" customHeight="false" outlineLevel="0" collapsed="false">
      <c r="A37" s="0" t="n">
        <f aca="false">L37</f>
        <v>1</v>
      </c>
      <c r="B37" s="0" t="str">
        <f aca="false">B36</f>
        <v>AMMY220</v>
      </c>
      <c r="C37" s="0" t="n">
        <v>4709.5</v>
      </c>
      <c r="D37" s="0" t="n">
        <f aca="false">C37-3722</f>
        <v>987.5</v>
      </c>
      <c r="E37" s="0" t="n">
        <v>19.1861</v>
      </c>
      <c r="F37" s="0" t="n">
        <v>79.688</v>
      </c>
      <c r="G37" s="0" t="n">
        <f aca="false">LOG10(F37)</f>
        <v>1.90139292709048</v>
      </c>
      <c r="H37" s="0" t="n">
        <v>0.2935</v>
      </c>
      <c r="I37" s="0" t="n">
        <v>2.2882</v>
      </c>
      <c r="J37" s="0" t="n">
        <v>0.2619876</v>
      </c>
      <c r="K37" s="0" t="n">
        <v>0.0315124</v>
      </c>
      <c r="L37" s="0" t="n">
        <v>1</v>
      </c>
      <c r="M37" s="0" t="n">
        <f aca="false">IF(J37&gt;0,J37*((1/(J37^2))*(0.025/F37))^(0.5),0)</f>
        <v>0.0177122421430706</v>
      </c>
    </row>
    <row r="38" customFormat="false" ht="15" hidden="false" customHeight="false" outlineLevel="0" collapsed="false">
      <c r="A38" s="0" t="n">
        <f aca="false">L38</f>
        <v>1</v>
      </c>
      <c r="B38" s="0" t="str">
        <f aca="false">B37</f>
        <v>AMMY220</v>
      </c>
      <c r="C38" s="0" t="n">
        <v>4710</v>
      </c>
      <c r="D38" s="0" t="n">
        <f aca="false">C38-3722</f>
        <v>988</v>
      </c>
      <c r="E38" s="0" t="n">
        <v>19.0256</v>
      </c>
      <c r="F38" s="0" t="n">
        <v>82.938</v>
      </c>
      <c r="G38" s="0" t="n">
        <f aca="false">LOG10(F38)</f>
        <v>1.91875355840398</v>
      </c>
      <c r="H38" s="0" t="n">
        <v>0.2831</v>
      </c>
      <c r="I38" s="0" t="n">
        <v>2.2804</v>
      </c>
      <c r="J38" s="0" t="n">
        <v>0.2668323</v>
      </c>
      <c r="K38" s="0" t="n">
        <v>0.0162677</v>
      </c>
      <c r="L38" s="0" t="n">
        <v>1</v>
      </c>
      <c r="M38" s="0" t="n">
        <f aca="false">IF(J38&gt;0,J38*((1/(J38^2))*(0.025/F38))^(0.5),0)</f>
        <v>0.017361739078887</v>
      </c>
    </row>
    <row r="39" customFormat="false" ht="15" hidden="false" customHeight="false" outlineLevel="0" collapsed="false">
      <c r="A39" s="0" t="n">
        <f aca="false">L39</f>
        <v>1</v>
      </c>
      <c r="B39" s="0" t="str">
        <f aca="false">B38</f>
        <v>AMMY220</v>
      </c>
      <c r="C39" s="0" t="n">
        <v>4710.5</v>
      </c>
      <c r="D39" s="0" t="n">
        <f aca="false">C39-3722</f>
        <v>988.5</v>
      </c>
      <c r="E39" s="0" t="n">
        <v>18.0833</v>
      </c>
      <c r="F39" s="0" t="n">
        <v>71.812</v>
      </c>
      <c r="G39" s="0" t="n">
        <f aca="false">LOG10(F39)</f>
        <v>1.85619702221343</v>
      </c>
      <c r="H39" s="0" t="n">
        <v>0.2881</v>
      </c>
      <c r="I39" s="0" t="n">
        <v>2.2824</v>
      </c>
      <c r="J39" s="0" t="n">
        <v>0.2655901</v>
      </c>
      <c r="K39" s="0" t="n">
        <v>0.0225099</v>
      </c>
      <c r="L39" s="0" t="n">
        <v>1</v>
      </c>
      <c r="M39" s="0" t="n">
        <f aca="false">IF(J39&gt;0,J39*((1/(J39^2))*(0.025/F39))^(0.5),0)</f>
        <v>0.0186582751493552</v>
      </c>
    </row>
    <row r="40" customFormat="false" ht="15" hidden="false" customHeight="false" outlineLevel="0" collapsed="false">
      <c r="A40" s="0" t="n">
        <f aca="false">L40</f>
        <v>1</v>
      </c>
      <c r="B40" s="0" t="str">
        <f aca="false">B39</f>
        <v>AMMY220</v>
      </c>
      <c r="C40" s="0" t="n">
        <v>4711</v>
      </c>
      <c r="D40" s="0" t="n">
        <f aca="false">C40-3722</f>
        <v>989</v>
      </c>
      <c r="E40" s="0" t="n">
        <v>19.0151</v>
      </c>
      <c r="F40" s="0" t="n">
        <v>74</v>
      </c>
      <c r="G40" s="0" t="n">
        <f aca="false">LOG10(F40)</f>
        <v>1.86923171973098</v>
      </c>
      <c r="H40" s="0" t="n">
        <v>0.2826</v>
      </c>
      <c r="I40" s="0" t="n">
        <v>2.2959</v>
      </c>
      <c r="J40" s="0" t="n">
        <v>0.2572049</v>
      </c>
      <c r="K40" s="0" t="n">
        <v>0.0253951</v>
      </c>
      <c r="L40" s="0" t="n">
        <v>1</v>
      </c>
      <c r="M40" s="0" t="n">
        <f aca="false">IF(J40&gt;0,J40*((1/(J40^2))*(0.025/F40))^(0.5),0)</f>
        <v>0.0183803655523452</v>
      </c>
    </row>
    <row r="41" customFormat="false" ht="15" hidden="false" customHeight="false" outlineLevel="0" collapsed="false">
      <c r="A41" s="0" t="n">
        <f aca="false">L41</f>
        <v>1</v>
      </c>
      <c r="B41" s="0" t="str">
        <f aca="false">B40</f>
        <v>AMMY220</v>
      </c>
      <c r="C41" s="0" t="n">
        <v>4711.5</v>
      </c>
      <c r="D41" s="0" t="n">
        <f aca="false">C41-3722</f>
        <v>989.5</v>
      </c>
      <c r="E41" s="0" t="n">
        <v>17.0888</v>
      </c>
      <c r="F41" s="0" t="n">
        <v>85</v>
      </c>
      <c r="G41" s="0" t="n">
        <f aca="false">LOG10(F41)</f>
        <v>1.92941892571429</v>
      </c>
      <c r="H41" s="0" t="n">
        <v>0.2876</v>
      </c>
      <c r="I41" s="0" t="n">
        <v>2.3031</v>
      </c>
      <c r="J41" s="0" t="n">
        <v>0.2527328</v>
      </c>
      <c r="K41" s="0" t="n">
        <v>0.0348672</v>
      </c>
      <c r="L41" s="0" t="n">
        <v>1</v>
      </c>
      <c r="M41" s="0" t="n">
        <f aca="false">IF(J41&gt;0,J41*((1/(J41^2))*(0.025/F41))^(0.5),0)</f>
        <v>0.0171498585142509</v>
      </c>
    </row>
    <row r="42" customFormat="false" ht="15" hidden="false" customHeight="false" outlineLevel="0" collapsed="false">
      <c r="A42" s="0" t="n">
        <f aca="false">L42</f>
        <v>1</v>
      </c>
      <c r="B42" s="0" t="str">
        <f aca="false">B41</f>
        <v>AMMY220</v>
      </c>
      <c r="C42" s="0" t="n">
        <v>4712</v>
      </c>
      <c r="D42" s="0" t="n">
        <f aca="false">C42-3722</f>
        <v>990</v>
      </c>
      <c r="E42" s="0" t="n">
        <v>17.7566</v>
      </c>
      <c r="F42" s="0" t="n">
        <v>86.75</v>
      </c>
      <c r="G42" s="0" t="n">
        <f aca="false">LOG10(F42)</f>
        <v>1.93826948346291</v>
      </c>
      <c r="H42" s="0" t="n">
        <v>0.2831</v>
      </c>
      <c r="I42" s="0" t="n">
        <v>2.3206</v>
      </c>
      <c r="J42" s="0" t="n">
        <v>0.2418633</v>
      </c>
      <c r="K42" s="0" t="n">
        <v>0.0412367</v>
      </c>
      <c r="L42" s="0" t="n">
        <v>1</v>
      </c>
      <c r="M42" s="0" t="n">
        <f aca="false">IF(J42&gt;0,J42*((1/(J42^2))*(0.025/F42))^(0.5),0)</f>
        <v>0.0169759959366261</v>
      </c>
    </row>
    <row r="43" customFormat="false" ht="15" hidden="false" customHeight="false" outlineLevel="0" collapsed="false">
      <c r="A43" s="0" t="n">
        <f aca="false">L43</f>
        <v>1</v>
      </c>
      <c r="B43" s="0" t="str">
        <f aca="false">B42</f>
        <v>AMMY220</v>
      </c>
      <c r="C43" s="0" t="n">
        <v>4712.5</v>
      </c>
      <c r="D43" s="0" t="n">
        <f aca="false">C43-3722</f>
        <v>990.5</v>
      </c>
      <c r="E43" s="0" t="n">
        <v>16.1573</v>
      </c>
      <c r="F43" s="0" t="n">
        <v>108.062</v>
      </c>
      <c r="G43" s="0" t="n">
        <f aca="false">LOG10(F43)</f>
        <v>2.03367300115363</v>
      </c>
      <c r="H43" s="0" t="n">
        <v>0.2703</v>
      </c>
      <c r="I43" s="0" t="n">
        <v>2.3398</v>
      </c>
      <c r="J43" s="0" t="n">
        <v>0.229938</v>
      </c>
      <c r="K43" s="0" t="n">
        <v>0.040362</v>
      </c>
      <c r="L43" s="0" t="n">
        <v>1</v>
      </c>
      <c r="M43" s="0" t="n">
        <f aca="false">IF(J43&gt;0,J43*((1/(J43^2))*(0.025/F43))^(0.5),0)</f>
        <v>0.0152101502362023</v>
      </c>
    </row>
    <row r="44" customFormat="false" ht="15" hidden="false" customHeight="false" outlineLevel="0" collapsed="false">
      <c r="A44" s="0" t="n">
        <f aca="false">L44</f>
        <v>1</v>
      </c>
      <c r="B44" s="0" t="str">
        <f aca="false">B43</f>
        <v>AMMY220</v>
      </c>
      <c r="C44" s="0" t="n">
        <v>4713</v>
      </c>
      <c r="D44" s="0" t="n">
        <f aca="false">C44-3722</f>
        <v>991</v>
      </c>
      <c r="E44" s="0" t="n">
        <v>15.836</v>
      </c>
      <c r="F44" s="0" t="n">
        <v>107.75</v>
      </c>
      <c r="G44" s="0" t="n">
        <f aca="false">LOG10(F44)</f>
        <v>2.03241727883277</v>
      </c>
      <c r="H44" s="0" t="n">
        <v>0.2505</v>
      </c>
      <c r="I44" s="0" t="n">
        <v>2.3436</v>
      </c>
      <c r="J44" s="0" t="n">
        <v>0.2275776</v>
      </c>
      <c r="K44" s="0" t="n">
        <v>0.0229224</v>
      </c>
      <c r="L44" s="0" t="n">
        <v>1</v>
      </c>
      <c r="M44" s="0" t="n">
        <f aca="false">IF(J44&gt;0,J44*((1/(J44^2))*(0.025/F44))^(0.5),0)</f>
        <v>0.0152321555101344</v>
      </c>
    </row>
    <row r="45" customFormat="false" ht="15" hidden="false" customHeight="false" outlineLevel="0" collapsed="false">
      <c r="A45" s="0" t="n">
        <f aca="false">L45</f>
        <v>1</v>
      </c>
      <c r="B45" s="0" t="str">
        <f aca="false">B44</f>
        <v>AMMY220</v>
      </c>
      <c r="C45" s="0" t="n">
        <v>4713.5</v>
      </c>
      <c r="D45" s="0" t="n">
        <f aca="false">C45-3722</f>
        <v>991.5</v>
      </c>
      <c r="E45" s="0" t="n">
        <v>13.3118</v>
      </c>
      <c r="F45" s="0" t="n">
        <v>118.688</v>
      </c>
      <c r="G45" s="0" t="n">
        <f aca="false">LOG10(F45)</f>
        <v>2.07440681164852</v>
      </c>
      <c r="H45" s="0" t="n">
        <v>0.2194</v>
      </c>
      <c r="I45" s="0" t="n">
        <v>2.3807</v>
      </c>
      <c r="J45" s="0" t="n">
        <v>0.2045341</v>
      </c>
      <c r="K45" s="0" t="n">
        <v>0.0148659</v>
      </c>
      <c r="L45" s="0" t="n">
        <v>1</v>
      </c>
      <c r="M45" s="0" t="n">
        <f aca="false">IF(J45&gt;0,J45*((1/(J45^2))*(0.025/F45))^(0.5),0)</f>
        <v>0.0145133142357337</v>
      </c>
    </row>
    <row r="46" customFormat="false" ht="15" hidden="false" customHeight="false" outlineLevel="0" collapsed="false">
      <c r="A46" s="0" t="n">
        <f aca="false">L46</f>
        <v>1</v>
      </c>
      <c r="B46" s="0" t="str">
        <f aca="false">B45</f>
        <v>AMMY220</v>
      </c>
      <c r="C46" s="0" t="n">
        <v>4714</v>
      </c>
      <c r="D46" s="0" t="n">
        <f aca="false">C46-3722</f>
        <v>992</v>
      </c>
      <c r="E46" s="0" t="n">
        <v>13.4938</v>
      </c>
      <c r="F46" s="0" t="n">
        <v>117.375</v>
      </c>
      <c r="G46" s="0" t="n">
        <f aca="false">LOG10(F46)</f>
        <v>2.06957560527417</v>
      </c>
      <c r="H46" s="0" t="n">
        <v>0.2041</v>
      </c>
      <c r="I46" s="0" t="n">
        <v>2.4375</v>
      </c>
      <c r="J46" s="0" t="n">
        <v>0.1692547</v>
      </c>
      <c r="K46" s="0" t="n">
        <v>0.0348453</v>
      </c>
      <c r="L46" s="0" t="n">
        <v>1</v>
      </c>
      <c r="M46" s="0" t="n">
        <f aca="false">IF(J46&gt;0,J46*((1/(J46^2))*(0.025/F46))^(0.5),0)</f>
        <v>0.014594264121939</v>
      </c>
    </row>
    <row r="47" customFormat="false" ht="15" hidden="false" customHeight="false" outlineLevel="0" collapsed="false">
      <c r="A47" s="0" t="n">
        <f aca="false">L47</f>
        <v>2</v>
      </c>
      <c r="B47" s="0" t="str">
        <f aca="false">B46</f>
        <v>AMMY220</v>
      </c>
      <c r="C47" s="0" t="n">
        <v>4714.5</v>
      </c>
      <c r="D47" s="0" t="n">
        <f aca="false">C47-3722</f>
        <v>992.5</v>
      </c>
      <c r="E47" s="0" t="n">
        <v>14.0016</v>
      </c>
      <c r="F47" s="0" t="n">
        <v>127.938</v>
      </c>
      <c r="G47" s="0" t="n">
        <f aca="false">LOG10(F47)</f>
        <v>2.10699955729484</v>
      </c>
      <c r="H47" s="0" t="n">
        <v>0.2041</v>
      </c>
      <c r="I47" s="0" t="n">
        <v>2.473</v>
      </c>
      <c r="J47" s="0" t="n">
        <v>0.1472049</v>
      </c>
      <c r="K47" s="0" t="n">
        <v>0.0568951</v>
      </c>
      <c r="L47" s="0" t="n">
        <v>2</v>
      </c>
      <c r="M47" s="0" t="n">
        <f aca="false">IF(J47&gt;0,J47*((1/(J47^2))*(0.025/F47))^(0.5),0)</f>
        <v>0.0139788107626667</v>
      </c>
    </row>
    <row r="48" customFormat="false" ht="15" hidden="false" customHeight="false" outlineLevel="0" collapsed="false">
      <c r="A48" s="0" t="n">
        <f aca="false">L48</f>
        <v>1</v>
      </c>
      <c r="B48" s="0" t="str">
        <f aca="false">B47</f>
        <v>AMMY220</v>
      </c>
      <c r="C48" s="0" t="n">
        <v>4715</v>
      </c>
      <c r="D48" s="0" t="n">
        <f aca="false">C48-3722</f>
        <v>993</v>
      </c>
      <c r="E48" s="0" t="n">
        <v>16.688</v>
      </c>
      <c r="F48" s="0" t="n">
        <v>183.625</v>
      </c>
      <c r="G48" s="0" t="n">
        <f aca="false">LOG10(F48)</f>
        <v>2.26393180879831</v>
      </c>
      <c r="H48" s="0" t="n">
        <v>0.1897</v>
      </c>
      <c r="I48" s="0" t="n">
        <v>2.446</v>
      </c>
      <c r="J48" s="0" t="n">
        <v>0.1639751</v>
      </c>
      <c r="K48" s="0" t="n">
        <v>0.0257249</v>
      </c>
      <c r="L48" s="0" t="n">
        <v>1</v>
      </c>
      <c r="M48" s="0" t="n">
        <f aca="false">IF(J48&gt;0,J48*((1/(J48^2))*(0.025/F48))^(0.5),0)</f>
        <v>0.0116682063232489</v>
      </c>
    </row>
    <row r="49" customFormat="false" ht="15" hidden="false" customHeight="false" outlineLevel="0" collapsed="false">
      <c r="A49" s="0" t="n">
        <f aca="false">L49</f>
        <v>1</v>
      </c>
      <c r="B49" s="0" t="str">
        <f aca="false">B48</f>
        <v>AMMY220</v>
      </c>
      <c r="C49" s="0" t="n">
        <v>4715.5</v>
      </c>
      <c r="D49" s="0" t="n">
        <f aca="false">C49-3722</f>
        <v>993.5</v>
      </c>
      <c r="E49" s="0" t="n">
        <v>19.2836</v>
      </c>
      <c r="F49" s="0" t="n">
        <v>159</v>
      </c>
      <c r="G49" s="0" t="n">
        <f aca="false">LOG10(F49)</f>
        <v>2.20139712432045</v>
      </c>
      <c r="H49" s="0" t="n">
        <v>0.1897</v>
      </c>
      <c r="I49" s="0" t="n">
        <v>2.4265</v>
      </c>
      <c r="J49" s="0" t="n">
        <v>0.1760869</v>
      </c>
      <c r="K49" s="0" t="n">
        <v>0.0136131</v>
      </c>
      <c r="L49" s="0" t="n">
        <v>1</v>
      </c>
      <c r="M49" s="0" t="n">
        <f aca="false">IF(J49&gt;0,J49*((1/(J49^2))*(0.025/F49))^(0.5),0)</f>
        <v>0.012539246564388</v>
      </c>
    </row>
    <row r="50" customFormat="false" ht="15" hidden="false" customHeight="false" outlineLevel="0" collapsed="false">
      <c r="A50" s="0" t="n">
        <f aca="false">L50</f>
        <v>1</v>
      </c>
      <c r="B50" s="0" t="str">
        <f aca="false">B49</f>
        <v>AMMY220</v>
      </c>
      <c r="C50" s="0" t="n">
        <v>4716</v>
      </c>
      <c r="D50" s="0" t="n">
        <f aca="false">C50-3722</f>
        <v>994</v>
      </c>
      <c r="E50" s="0" t="n">
        <v>19.6444</v>
      </c>
      <c r="F50" s="0" t="n">
        <v>159</v>
      </c>
      <c r="G50" s="0" t="n">
        <f aca="false">LOG10(F50)</f>
        <v>2.20139712432045</v>
      </c>
      <c r="H50" s="0" t="n">
        <v>0.2139</v>
      </c>
      <c r="I50" s="0" t="n">
        <v>2.4049</v>
      </c>
      <c r="J50" s="0" t="n">
        <v>0.1895031</v>
      </c>
      <c r="K50" s="0" t="n">
        <v>0.0243969</v>
      </c>
      <c r="L50" s="0" t="n">
        <v>1</v>
      </c>
      <c r="M50" s="0" t="n">
        <f aca="false">IF(J50&gt;0,J50*((1/(J50^2))*(0.025/F50))^(0.5),0)</f>
        <v>0.012539246564388</v>
      </c>
    </row>
    <row r="51" customFormat="false" ht="15" hidden="false" customHeight="false" outlineLevel="0" collapsed="false">
      <c r="A51" s="0" t="n">
        <f aca="false">L51</f>
        <v>1</v>
      </c>
      <c r="B51" s="0" t="str">
        <f aca="false">B50</f>
        <v>AMMY220</v>
      </c>
      <c r="C51" s="0" t="n">
        <v>4716.5</v>
      </c>
      <c r="D51" s="0" t="n">
        <f aca="false">C51-3722</f>
        <v>994.5</v>
      </c>
      <c r="E51" s="0" t="n">
        <v>20.0798</v>
      </c>
      <c r="F51" s="0" t="n">
        <v>226.625</v>
      </c>
      <c r="G51" s="0" t="n">
        <f aca="false">LOG10(F51)</f>
        <v>2.35530781710356</v>
      </c>
      <c r="H51" s="0" t="n">
        <v>0.2342</v>
      </c>
      <c r="I51" s="0" t="n">
        <v>2.4109</v>
      </c>
      <c r="J51" s="0" t="n">
        <v>0.1857763</v>
      </c>
      <c r="K51" s="0" t="n">
        <v>0.0484237</v>
      </c>
      <c r="L51" s="0" t="n">
        <v>1</v>
      </c>
      <c r="M51" s="0" t="n">
        <f aca="false">IF(J51&gt;0,J51*((1/(J51^2))*(0.025/F51))^(0.5),0)</f>
        <v>0.0105030660299115</v>
      </c>
    </row>
    <row r="52" customFormat="false" ht="15" hidden="false" customHeight="false" outlineLevel="0" collapsed="false">
      <c r="A52" s="0" t="n">
        <f aca="false">L52</f>
        <v>1</v>
      </c>
      <c r="B52" s="0" t="str">
        <f aca="false">B51</f>
        <v>AMMY220</v>
      </c>
      <c r="C52" s="0" t="n">
        <v>4717</v>
      </c>
      <c r="D52" s="0" t="n">
        <f aca="false">C52-3722</f>
        <v>995</v>
      </c>
      <c r="E52" s="0" t="n">
        <v>19.1566</v>
      </c>
      <c r="F52" s="0" t="n">
        <v>190.375</v>
      </c>
      <c r="G52" s="0" t="n">
        <f aca="false">LOG10(F52)</f>
        <v>2.2796099163441</v>
      </c>
      <c r="H52" s="0" t="n">
        <v>0.2693</v>
      </c>
      <c r="I52" s="0" t="n">
        <v>2.3672</v>
      </c>
      <c r="J52" s="0" t="n">
        <v>0.2129193</v>
      </c>
      <c r="K52" s="0" t="n">
        <v>0.0563807</v>
      </c>
      <c r="L52" s="0" t="n">
        <v>1</v>
      </c>
      <c r="M52" s="0" t="n">
        <f aca="false">IF(J52&gt;0,J52*((1/(J52^2))*(0.025/F52))^(0.5),0)</f>
        <v>0.0114594835670909</v>
      </c>
    </row>
    <row r="53" customFormat="false" ht="15" hidden="false" customHeight="false" outlineLevel="0" collapsed="false">
      <c r="A53" s="0" t="n">
        <f aca="false">L53</f>
        <v>1</v>
      </c>
      <c r="B53" s="0" t="str">
        <f aca="false">B52</f>
        <v>AMMY220</v>
      </c>
      <c r="C53" s="0" t="n">
        <v>4717.5</v>
      </c>
      <c r="D53" s="0" t="n">
        <f aca="false">C53-3722</f>
        <v>995.5</v>
      </c>
      <c r="E53" s="0" t="n">
        <v>18.8579</v>
      </c>
      <c r="F53" s="0" t="n">
        <v>150</v>
      </c>
      <c r="G53" s="0" t="n">
        <f aca="false">LOG10(F53)</f>
        <v>2.17609125905568</v>
      </c>
      <c r="H53" s="0" t="n">
        <v>0.2796</v>
      </c>
      <c r="I53" s="0" t="n">
        <v>2.3548</v>
      </c>
      <c r="J53" s="0" t="n">
        <v>0.2206211</v>
      </c>
      <c r="K53" s="0" t="n">
        <v>0.0589789</v>
      </c>
      <c r="L53" s="0" t="n">
        <v>1</v>
      </c>
      <c r="M53" s="0" t="n">
        <f aca="false">IF(J53&gt;0,J53*((1/(J53^2))*(0.025/F53))^(0.5),0)</f>
        <v>0.0129099444873581</v>
      </c>
    </row>
    <row r="54" customFormat="false" ht="15" hidden="false" customHeight="false" outlineLevel="0" collapsed="false">
      <c r="A54" s="0" t="n">
        <f aca="false">L54</f>
        <v>1</v>
      </c>
      <c r="B54" s="0" t="str">
        <f aca="false">B53</f>
        <v>AMMY220</v>
      </c>
      <c r="C54" s="0" t="n">
        <v>4718</v>
      </c>
      <c r="D54" s="0" t="n">
        <f aca="false">C54-3722</f>
        <v>996</v>
      </c>
      <c r="E54" s="0" t="n">
        <v>17.383</v>
      </c>
      <c r="F54" s="0" t="n">
        <v>158.5</v>
      </c>
      <c r="G54" s="0" t="n">
        <f aca="false">LOG10(F54)</f>
        <v>2.20002926655377</v>
      </c>
      <c r="H54" s="0" t="n">
        <v>0.2816</v>
      </c>
      <c r="I54" s="0" t="n">
        <v>2.3373</v>
      </c>
      <c r="J54" s="0" t="n">
        <v>0.2314906</v>
      </c>
      <c r="K54" s="0" t="n">
        <v>0.0501094</v>
      </c>
      <c r="L54" s="0" t="n">
        <v>1</v>
      </c>
      <c r="M54" s="0" t="n">
        <f aca="false">IF(J54&gt;0,J54*((1/(J54^2))*(0.025/F54))^(0.5),0)</f>
        <v>0.0125590089825832</v>
      </c>
    </row>
    <row r="55" customFormat="false" ht="15" hidden="false" customHeight="false" outlineLevel="0" collapsed="false">
      <c r="A55" s="0" t="n">
        <f aca="false">L55</f>
        <v>1</v>
      </c>
      <c r="B55" s="0" t="str">
        <f aca="false">B54</f>
        <v>AMMY220</v>
      </c>
      <c r="C55" s="0" t="n">
        <v>4718.5</v>
      </c>
      <c r="D55" s="0" t="n">
        <f aca="false">C55-3722</f>
        <v>996.5</v>
      </c>
      <c r="E55" s="0" t="n">
        <v>16.1524</v>
      </c>
      <c r="F55" s="0" t="n">
        <v>131.125</v>
      </c>
      <c r="G55" s="0" t="n">
        <f aca="false">LOG10(F55)</f>
        <v>2.11768550120161</v>
      </c>
      <c r="H55" s="0" t="n">
        <v>0.2782</v>
      </c>
      <c r="I55" s="0" t="n">
        <v>2.3356</v>
      </c>
      <c r="J55" s="0" t="n">
        <v>0.2325466</v>
      </c>
      <c r="K55" s="0" t="n">
        <v>0.0456534</v>
      </c>
      <c r="L55" s="0" t="n">
        <v>1</v>
      </c>
      <c r="M55" s="0" t="n">
        <f aca="false">IF(J55&gt;0,J55*((1/(J55^2))*(0.025/F55))^(0.5),0)</f>
        <v>0.0138078879378455</v>
      </c>
    </row>
    <row r="56" customFormat="false" ht="15" hidden="false" customHeight="false" outlineLevel="0" collapsed="false">
      <c r="A56" s="0" t="n">
        <f aca="false">L56</f>
        <v>1</v>
      </c>
      <c r="B56" s="0" t="str">
        <f aca="false">B55</f>
        <v>AMMY220</v>
      </c>
      <c r="C56" s="0" t="n">
        <v>4719</v>
      </c>
      <c r="D56" s="0" t="n">
        <f aca="false">C56-3722</f>
        <v>997</v>
      </c>
      <c r="E56" s="0" t="n">
        <v>17.4145</v>
      </c>
      <c r="F56" s="0" t="n">
        <v>145</v>
      </c>
      <c r="G56" s="0" t="n">
        <f aca="false">LOG10(F56)</f>
        <v>2.16136800223497</v>
      </c>
      <c r="H56" s="0" t="n">
        <v>0.2683</v>
      </c>
      <c r="I56" s="0" t="n">
        <v>2.3334</v>
      </c>
      <c r="J56" s="0" t="n">
        <v>0.233913</v>
      </c>
      <c r="K56" s="0" t="n">
        <v>0.034387</v>
      </c>
      <c r="L56" s="0" t="n">
        <v>1</v>
      </c>
      <c r="M56" s="0" t="n">
        <f aca="false">IF(J56&gt;0,J56*((1/(J56^2))*(0.025/F56))^(0.5),0)</f>
        <v>0.0131306432859723</v>
      </c>
    </row>
    <row r="57" customFormat="false" ht="15" hidden="false" customHeight="false" outlineLevel="0" collapsed="false">
      <c r="A57" s="0" t="n">
        <f aca="false">L57</f>
        <v>1</v>
      </c>
      <c r="B57" s="0" t="str">
        <f aca="false">B56</f>
        <v>AMMY220</v>
      </c>
      <c r="C57" s="0" t="n">
        <v>4719.5</v>
      </c>
      <c r="D57" s="0" t="n">
        <f aca="false">C57-3722</f>
        <v>997.5</v>
      </c>
      <c r="E57" s="0" t="n">
        <v>17.3926</v>
      </c>
      <c r="F57" s="0" t="n">
        <v>139.875</v>
      </c>
      <c r="G57" s="0" t="n">
        <f aca="false">LOG10(F57)</f>
        <v>2.14574009953641</v>
      </c>
      <c r="H57" s="0" t="n">
        <v>0.2609</v>
      </c>
      <c r="I57" s="0" t="n">
        <v>2.3375</v>
      </c>
      <c r="J57" s="0" t="n">
        <v>0.2313664</v>
      </c>
      <c r="K57" s="0" t="n">
        <v>0.0295336</v>
      </c>
      <c r="L57" s="0" t="n">
        <v>1</v>
      </c>
      <c r="M57" s="0" t="n">
        <f aca="false">IF(J57&gt;0,J57*((1/(J57^2))*(0.025/F57))^(0.5),0)</f>
        <v>0.0133690317461739</v>
      </c>
    </row>
    <row r="58" customFormat="false" ht="15" hidden="false" customHeight="false" outlineLevel="0" collapsed="false">
      <c r="A58" s="0" t="n">
        <f aca="false">L58</f>
        <v>1</v>
      </c>
      <c r="B58" s="0" t="str">
        <f aca="false">B57</f>
        <v>AMMY220</v>
      </c>
      <c r="C58" s="0" t="n">
        <v>4720</v>
      </c>
      <c r="D58" s="0" t="n">
        <f aca="false">C58-3722</f>
        <v>998</v>
      </c>
      <c r="E58" s="0" t="n">
        <v>15.3797</v>
      </c>
      <c r="F58" s="0" t="n">
        <v>158.25</v>
      </c>
      <c r="G58" s="0" t="n">
        <f aca="false">LOG10(F58)</f>
        <v>2.19934371868939</v>
      </c>
      <c r="H58" s="0" t="n">
        <v>0.253</v>
      </c>
      <c r="I58" s="0" t="n">
        <v>2.3589</v>
      </c>
      <c r="J58" s="0" t="n">
        <v>0.2180745</v>
      </c>
      <c r="K58" s="0" t="n">
        <v>0.0349255</v>
      </c>
      <c r="L58" s="0" t="n">
        <v>1</v>
      </c>
      <c r="M58" s="0" t="n">
        <f aca="false">IF(J58&gt;0,J58*((1/(J58^2))*(0.025/F58))^(0.5),0)</f>
        <v>0.0125689252959975</v>
      </c>
    </row>
    <row r="59" customFormat="false" ht="15" hidden="false" customHeight="false" outlineLevel="0" collapsed="false">
      <c r="A59" s="0" t="n">
        <f aca="false">L59</f>
        <v>1</v>
      </c>
      <c r="B59" s="0" t="str">
        <f aca="false">B58</f>
        <v>AMMY220</v>
      </c>
      <c r="C59" s="0" t="n">
        <v>4720.5</v>
      </c>
      <c r="D59" s="0" t="n">
        <f aca="false">C59-3722</f>
        <v>998.5</v>
      </c>
      <c r="E59" s="0" t="n">
        <v>12.4989</v>
      </c>
      <c r="F59" s="0" t="n">
        <v>158.625</v>
      </c>
      <c r="G59" s="0" t="n">
        <f aca="false">LOG10(F59)</f>
        <v>2.20037163510276</v>
      </c>
      <c r="H59" s="0" t="n">
        <v>0.2579</v>
      </c>
      <c r="I59" s="0" t="n">
        <v>2.3534</v>
      </c>
      <c r="J59" s="0" t="n">
        <v>0.2214907</v>
      </c>
      <c r="K59" s="0" t="n">
        <v>0.0364093</v>
      </c>
      <c r="L59" s="0" t="n">
        <v>1</v>
      </c>
      <c r="M59" s="0" t="n">
        <f aca="false">IF(J59&gt;0,J59*((1/(J59^2))*(0.025/F59))^(0.5),0)</f>
        <v>0.0125540596192452</v>
      </c>
    </row>
    <row r="60" customFormat="false" ht="15" hidden="false" customHeight="false" outlineLevel="0" collapsed="false">
      <c r="A60" s="0" t="n">
        <f aca="false">L60</f>
        <v>1</v>
      </c>
      <c r="B60" s="0" t="str">
        <f aca="false">B59</f>
        <v>AMMY220</v>
      </c>
      <c r="C60" s="0" t="n">
        <v>4721</v>
      </c>
      <c r="D60" s="0" t="n">
        <f aca="false">C60-3722</f>
        <v>999</v>
      </c>
      <c r="E60" s="0" t="n">
        <v>11.622</v>
      </c>
      <c r="F60" s="0" t="n">
        <v>130.25</v>
      </c>
      <c r="G60" s="0" t="n">
        <f aca="false">LOG10(F60)</f>
        <v>2.11477773197156</v>
      </c>
      <c r="H60" s="0" t="n">
        <v>0.253</v>
      </c>
      <c r="I60" s="0" t="n">
        <v>2.379</v>
      </c>
      <c r="J60" s="0" t="n">
        <v>0.2055901</v>
      </c>
      <c r="K60" s="0" t="n">
        <v>0.0474099</v>
      </c>
      <c r="L60" s="0" t="n">
        <v>1</v>
      </c>
      <c r="M60" s="0" t="n">
        <f aca="false">IF(J60&gt;0,J60*((1/(J60^2))*(0.025/F60))^(0.5),0)</f>
        <v>0.0138541899674615</v>
      </c>
    </row>
    <row r="61" customFormat="false" ht="15" hidden="false" customHeight="false" outlineLevel="0" collapsed="false">
      <c r="A61" s="0" t="n">
        <f aca="false">L61</f>
        <v>1</v>
      </c>
      <c r="B61" s="0" t="str">
        <f aca="false">B60</f>
        <v>AMMY220</v>
      </c>
      <c r="C61" s="0" t="n">
        <v>4721.5</v>
      </c>
      <c r="D61" s="0" t="n">
        <f aca="false">C61-3722</f>
        <v>999.5</v>
      </c>
      <c r="E61" s="0" t="n">
        <v>11.8161</v>
      </c>
      <c r="F61" s="0" t="n">
        <v>173.375</v>
      </c>
      <c r="G61" s="0" t="n">
        <f aca="false">LOG10(F61)</f>
        <v>2.23898647408134</v>
      </c>
      <c r="H61" s="0" t="n">
        <v>0.2451</v>
      </c>
      <c r="I61" s="0" t="n">
        <v>2.3828</v>
      </c>
      <c r="J61" s="0" t="n">
        <v>0.2032298</v>
      </c>
      <c r="K61" s="0" t="n">
        <v>0.0418703</v>
      </c>
      <c r="L61" s="0" t="n">
        <v>1</v>
      </c>
      <c r="M61" s="0" t="n">
        <f aca="false">IF(J61&gt;0,J61*((1/(J61^2))*(0.025/F61))^(0.5),0)</f>
        <v>0.0120081683326442</v>
      </c>
    </row>
    <row r="62" customFormat="false" ht="15" hidden="false" customHeight="false" outlineLevel="0" collapsed="false">
      <c r="A62" s="0" t="n">
        <f aca="false">L62</f>
        <v>1</v>
      </c>
      <c r="B62" s="0" t="str">
        <f aca="false">B61</f>
        <v>AMMY220</v>
      </c>
      <c r="C62" s="0" t="n">
        <v>4722</v>
      </c>
      <c r="D62" s="0" t="n">
        <f aca="false">C62-3722</f>
        <v>1000</v>
      </c>
      <c r="E62" s="0" t="n">
        <v>10.9623</v>
      </c>
      <c r="F62" s="0" t="n">
        <v>128.5</v>
      </c>
      <c r="G62" s="0" t="n">
        <f aca="false">LOG10(F62)</f>
        <v>2.10890312766731</v>
      </c>
      <c r="H62" s="0" t="n">
        <v>0.2253</v>
      </c>
      <c r="I62" s="0" t="n">
        <v>2.4377</v>
      </c>
      <c r="J62" s="0" t="n">
        <v>0.1691304</v>
      </c>
      <c r="K62" s="0" t="n">
        <v>0.0561696</v>
      </c>
      <c r="L62" s="0" t="n">
        <v>1</v>
      </c>
      <c r="M62" s="0" t="n">
        <f aca="false">IF(J62&gt;0,J62*((1/(J62^2))*(0.025/F62))^(0.5),0)</f>
        <v>0.0139482088162918</v>
      </c>
    </row>
    <row r="63" customFormat="false" ht="15" hidden="false" customHeight="false" outlineLevel="0" collapsed="false">
      <c r="A63" s="0" t="n">
        <f aca="false">L63</f>
        <v>1</v>
      </c>
      <c r="B63" s="0" t="str">
        <f aca="false">B62</f>
        <v>AMMY220</v>
      </c>
      <c r="C63" s="0" t="n">
        <v>4722.5</v>
      </c>
      <c r="D63" s="0" t="n">
        <f aca="false">C63-3722</f>
        <v>1000.5</v>
      </c>
      <c r="E63" s="0" t="n">
        <v>10.0697</v>
      </c>
      <c r="F63" s="0" t="n">
        <v>120.062</v>
      </c>
      <c r="G63" s="0" t="n">
        <f aca="false">LOG10(F63)</f>
        <v>2.07940557358365</v>
      </c>
      <c r="H63" s="0" t="n">
        <v>0.212</v>
      </c>
      <c r="I63" s="0" t="n">
        <v>2.4548</v>
      </c>
      <c r="J63" s="0" t="n">
        <v>0.1585094</v>
      </c>
      <c r="K63" s="0" t="n">
        <v>0.0534906</v>
      </c>
      <c r="L63" s="0" t="n">
        <v>1</v>
      </c>
      <c r="M63" s="0" t="n">
        <f aca="false">IF(J63&gt;0,J63*((1/(J63^2))*(0.025/F63))^(0.5),0)</f>
        <v>0.0144300294535095</v>
      </c>
    </row>
    <row r="64" customFormat="false" ht="15" hidden="false" customHeight="false" outlineLevel="0" collapsed="false">
      <c r="A64" s="0" t="n">
        <f aca="false">L64</f>
        <v>1</v>
      </c>
      <c r="B64" s="0" t="str">
        <f aca="false">B63</f>
        <v>AMMY220</v>
      </c>
      <c r="C64" s="0" t="n">
        <v>4723</v>
      </c>
      <c r="D64" s="0" t="n">
        <f aca="false">C64-3722</f>
        <v>1001</v>
      </c>
      <c r="E64" s="0" t="n">
        <v>11.8156</v>
      </c>
      <c r="F64" s="0" t="n">
        <v>113.562</v>
      </c>
      <c r="G64" s="0" t="n">
        <f aca="false">LOG10(F64)</f>
        <v>2.05523303250929</v>
      </c>
      <c r="H64" s="0" t="n">
        <v>0.2026</v>
      </c>
      <c r="I64" s="0" t="n">
        <v>2.482</v>
      </c>
      <c r="J64" s="0" t="n">
        <v>0.1416148</v>
      </c>
      <c r="K64" s="0" t="n">
        <v>0.0609852</v>
      </c>
      <c r="L64" s="0" t="n">
        <v>1</v>
      </c>
      <c r="M64" s="0" t="n">
        <f aca="false">IF(J64&gt;0,J64*((1/(J64^2))*(0.025/F64))^(0.5),0)</f>
        <v>0.014837252517712</v>
      </c>
    </row>
    <row r="65" customFormat="false" ht="15" hidden="false" customHeight="false" outlineLevel="0" collapsed="false">
      <c r="A65" s="0" t="n">
        <f aca="false">L65</f>
        <v>2</v>
      </c>
      <c r="B65" s="0" t="str">
        <f aca="false">B64</f>
        <v>AMMY220</v>
      </c>
      <c r="C65" s="0" t="n">
        <v>4723.5</v>
      </c>
      <c r="D65" s="0" t="n">
        <f aca="false">C65-3722</f>
        <v>1001.5</v>
      </c>
      <c r="E65" s="0" t="n">
        <v>13.0508</v>
      </c>
      <c r="F65" s="0" t="n">
        <v>98.375</v>
      </c>
      <c r="G65" s="0" t="n">
        <f aca="false">LOG10(F65)</f>
        <v>1.99288474536712</v>
      </c>
      <c r="H65" s="0" t="n">
        <v>0.2051</v>
      </c>
      <c r="I65" s="0" t="n">
        <v>2.4561</v>
      </c>
      <c r="J65" s="0" t="n">
        <v>0.1577019</v>
      </c>
      <c r="K65" s="0" t="n">
        <v>0.0473981</v>
      </c>
      <c r="L65" s="0" t="n">
        <v>2</v>
      </c>
      <c r="M65" s="0" t="n">
        <f aca="false">IF(J65&gt;0,J65*((1/(J65^2))*(0.025/F65))^(0.5),0)</f>
        <v>0.015941443036912</v>
      </c>
    </row>
    <row r="66" customFormat="false" ht="15" hidden="false" customHeight="false" outlineLevel="0" collapsed="false">
      <c r="A66" s="0" t="n">
        <f aca="false">L66</f>
        <v>1</v>
      </c>
      <c r="B66" s="0" t="str">
        <f aca="false">B65</f>
        <v>AMMY220</v>
      </c>
      <c r="C66" s="0" t="n">
        <v>4724</v>
      </c>
      <c r="D66" s="0" t="n">
        <f aca="false">C66-3722</f>
        <v>1002</v>
      </c>
      <c r="E66" s="0" t="n">
        <v>14.1083</v>
      </c>
      <c r="F66" s="0" t="n">
        <v>104</v>
      </c>
      <c r="G66" s="0" t="n">
        <f aca="false">LOG10(F66)</f>
        <v>2.01703333929878</v>
      </c>
      <c r="H66" s="0" t="n">
        <v>0.2125</v>
      </c>
      <c r="I66" s="0" t="n">
        <v>2.4345</v>
      </c>
      <c r="J66" s="0" t="n">
        <v>0.171118</v>
      </c>
      <c r="K66" s="0" t="n">
        <v>0.041382</v>
      </c>
      <c r="L66" s="0" t="n">
        <v>1</v>
      </c>
      <c r="M66" s="0" t="n">
        <f aca="false">IF(J66&gt;0,J66*((1/(J66^2))*(0.025/F66))^(0.5),0)</f>
        <v>0.0155043418236511</v>
      </c>
    </row>
    <row r="67" customFormat="false" ht="15" hidden="false" customHeight="false" outlineLevel="0" collapsed="false">
      <c r="A67" s="0" t="n">
        <f aca="false">L67</f>
        <v>1</v>
      </c>
      <c r="B67" s="0" t="str">
        <f aca="false">B66</f>
        <v>AMMY220</v>
      </c>
      <c r="C67" s="0" t="n">
        <v>4724.5</v>
      </c>
      <c r="D67" s="0" t="n">
        <f aca="false">C67-3722</f>
        <v>1002.5</v>
      </c>
      <c r="E67" s="0" t="n">
        <v>14.749</v>
      </c>
      <c r="F67" s="0" t="n">
        <v>87.125</v>
      </c>
      <c r="G67" s="0" t="n">
        <f aca="false">LOG10(F67)</f>
        <v>1.94014279110607</v>
      </c>
      <c r="H67" s="0" t="n">
        <v>0.2243</v>
      </c>
      <c r="I67" s="0" t="n">
        <v>2.3955</v>
      </c>
      <c r="J67" s="0" t="n">
        <v>0.1953416</v>
      </c>
      <c r="K67" s="0" t="n">
        <v>0.0289584</v>
      </c>
      <c r="L67" s="0" t="n">
        <v>1</v>
      </c>
      <c r="M67" s="0" t="n">
        <f aca="false">IF(J67&gt;0,J67*((1/(J67^2))*(0.025/F67))^(0.5),0)</f>
        <v>0.0169394228328786</v>
      </c>
    </row>
    <row r="68" customFormat="false" ht="15" hidden="false" customHeight="false" outlineLevel="0" collapsed="false">
      <c r="A68" s="0" t="n">
        <f aca="false">L68</f>
        <v>1</v>
      </c>
      <c r="B68" s="0" t="str">
        <f aca="false">B67</f>
        <v>AMMY220</v>
      </c>
      <c r="C68" s="0" t="n">
        <v>4725</v>
      </c>
      <c r="D68" s="0" t="n">
        <f aca="false">C68-3722</f>
        <v>1003</v>
      </c>
      <c r="E68" s="0" t="n">
        <v>16.4674</v>
      </c>
      <c r="F68" s="0" t="n">
        <v>97.5</v>
      </c>
      <c r="G68" s="0" t="n">
        <f aca="false">LOG10(F68)</f>
        <v>1.98900461569854</v>
      </c>
      <c r="H68" s="0" t="n">
        <v>0.2401</v>
      </c>
      <c r="I68" s="0" t="n">
        <v>2.3566</v>
      </c>
      <c r="J68" s="0" t="n">
        <v>0.2195031</v>
      </c>
      <c r="K68" s="0" t="n">
        <v>0.0205969</v>
      </c>
      <c r="L68" s="0" t="n">
        <v>1</v>
      </c>
      <c r="M68" s="0" t="n">
        <f aca="false">IF(J68&gt;0,J68*((1/(J68^2))*(0.025/F68))^(0.5),0)</f>
        <v>0.0160128153805087</v>
      </c>
    </row>
    <row r="69" customFormat="false" ht="15" hidden="false" customHeight="false" outlineLevel="0" collapsed="false">
      <c r="A69" s="0" t="n">
        <f aca="false">L69</f>
        <v>1</v>
      </c>
      <c r="B69" s="0" t="str">
        <f aca="false">B68</f>
        <v>AMMY220</v>
      </c>
      <c r="C69" s="0" t="n">
        <v>4725.5</v>
      </c>
      <c r="D69" s="0" t="n">
        <f aca="false">C69-3722</f>
        <v>1003.5</v>
      </c>
      <c r="E69" s="0" t="n">
        <v>16.8921</v>
      </c>
      <c r="F69" s="0" t="n">
        <v>97.375</v>
      </c>
      <c r="G69" s="0" t="n">
        <f aca="false">LOG10(F69)</f>
        <v>1.98844747068062</v>
      </c>
      <c r="H69" s="0" t="n">
        <v>0.2545</v>
      </c>
      <c r="I69" s="0" t="n">
        <v>2.3292</v>
      </c>
      <c r="J69" s="0" t="n">
        <v>0.2365217</v>
      </c>
      <c r="K69" s="0" t="n">
        <v>0.0179783</v>
      </c>
      <c r="L69" s="0" t="n">
        <v>1</v>
      </c>
      <c r="M69" s="0" t="n">
        <f aca="false">IF(J69&gt;0,J69*((1/(J69^2))*(0.025/F69))^(0.5),0)</f>
        <v>0.0160230898861411</v>
      </c>
    </row>
    <row r="70" customFormat="false" ht="15" hidden="false" customHeight="false" outlineLevel="0" collapsed="false">
      <c r="A70" s="0" t="n">
        <f aca="false">L70</f>
        <v>1</v>
      </c>
      <c r="B70" s="0" t="str">
        <f aca="false">B69</f>
        <v>AMMY220</v>
      </c>
      <c r="C70" s="0" t="n">
        <v>4726</v>
      </c>
      <c r="D70" s="0" t="n">
        <f aca="false">C70-3722</f>
        <v>1004</v>
      </c>
      <c r="E70" s="0" t="n">
        <v>16.0113</v>
      </c>
      <c r="F70" s="0" t="n">
        <v>97.25</v>
      </c>
      <c r="G70" s="0" t="n">
        <f aca="false">LOG10(F70)</f>
        <v>1.98788960999775</v>
      </c>
      <c r="H70" s="0" t="n">
        <v>0.2579</v>
      </c>
      <c r="I70" s="0" t="n">
        <v>2.3273</v>
      </c>
      <c r="J70" s="0" t="n">
        <v>0.2377018</v>
      </c>
      <c r="K70" s="0" t="n">
        <v>0.0201982</v>
      </c>
      <c r="L70" s="0" t="n">
        <v>1</v>
      </c>
      <c r="M70" s="0" t="n">
        <f aca="false">IF(J70&gt;0,J70*((1/(J70^2))*(0.025/F70))^(0.5),0)</f>
        <v>0.0160333841948716</v>
      </c>
    </row>
    <row r="71" customFormat="false" ht="15" hidden="false" customHeight="false" outlineLevel="0" collapsed="false">
      <c r="A71" s="0" t="n">
        <f aca="false">L71</f>
        <v>1</v>
      </c>
      <c r="B71" s="0" t="str">
        <f aca="false">B70</f>
        <v>AMMY220</v>
      </c>
      <c r="C71" s="0" t="n">
        <v>4726.5</v>
      </c>
      <c r="D71" s="0" t="n">
        <f aca="false">C71-3722</f>
        <v>1004.5</v>
      </c>
      <c r="E71" s="0" t="n">
        <v>13.8566</v>
      </c>
      <c r="F71" s="0" t="n">
        <v>110.75</v>
      </c>
      <c r="G71" s="0" t="n">
        <f aca="false">LOG10(F71)</f>
        <v>2.04434373489511</v>
      </c>
      <c r="H71" s="0" t="n">
        <v>0.2569</v>
      </c>
      <c r="I71" s="0" t="n">
        <v>2.3214</v>
      </c>
      <c r="J71" s="0" t="n">
        <v>0.2413665</v>
      </c>
      <c r="K71" s="0" t="n">
        <v>0.0155335</v>
      </c>
      <c r="L71" s="0" t="n">
        <v>1</v>
      </c>
      <c r="M71" s="0" t="n">
        <f aca="false">IF(J71&gt;0,J71*((1/(J71^2))*(0.025/F71))^(0.5),0)</f>
        <v>0.0150244345754345</v>
      </c>
    </row>
    <row r="72" customFormat="false" ht="15" hidden="false" customHeight="false" outlineLevel="0" collapsed="false">
      <c r="A72" s="0" t="n">
        <f aca="false">L72</f>
        <v>1</v>
      </c>
      <c r="B72" s="0" t="str">
        <f aca="false">B71</f>
        <v>AMMY220</v>
      </c>
      <c r="C72" s="0" t="n">
        <v>4727</v>
      </c>
      <c r="D72" s="0" t="n">
        <f aca="false">C72-3722</f>
        <v>1005</v>
      </c>
      <c r="E72" s="0" t="n">
        <v>13.6914</v>
      </c>
      <c r="F72" s="0" t="n">
        <v>99</v>
      </c>
      <c r="G72" s="0" t="n">
        <f aca="false">LOG10(F72)</f>
        <v>1.99563519459755</v>
      </c>
      <c r="H72" s="0" t="n">
        <v>0.254</v>
      </c>
      <c r="I72" s="0" t="n">
        <v>2.3195</v>
      </c>
      <c r="J72" s="0" t="n">
        <v>0.2425466</v>
      </c>
      <c r="K72" s="0" t="n">
        <v>0.0114534</v>
      </c>
      <c r="L72" s="0" t="n">
        <v>1</v>
      </c>
      <c r="M72" s="0" t="n">
        <f aca="false">IF(J72&gt;0,J72*((1/(J72^2))*(0.025/F72))^(0.5),0)</f>
        <v>0.0158910431540932</v>
      </c>
    </row>
    <row r="73" customFormat="false" ht="15" hidden="false" customHeight="false" outlineLevel="0" collapsed="false">
      <c r="A73" s="0" t="n">
        <f aca="false">L73</f>
        <v>1</v>
      </c>
      <c r="B73" s="0" t="str">
        <f aca="false">B72</f>
        <v>AMMY220</v>
      </c>
      <c r="C73" s="0" t="n">
        <v>4727.5</v>
      </c>
      <c r="D73" s="0" t="n">
        <f aca="false">C73-3722</f>
        <v>1005.5</v>
      </c>
      <c r="E73" s="0" t="n">
        <v>13.3333</v>
      </c>
      <c r="F73" s="0" t="n">
        <v>113.375</v>
      </c>
      <c r="G73" s="0" t="n">
        <f aca="false">LOG10(F73)</f>
        <v>2.05451730006815</v>
      </c>
      <c r="H73" s="0" t="n">
        <v>0.2668</v>
      </c>
      <c r="I73" s="0" t="n">
        <v>2.3156</v>
      </c>
      <c r="J73" s="0" t="n">
        <v>0.244969</v>
      </c>
      <c r="K73" s="0" t="n">
        <v>0.021831</v>
      </c>
      <c r="L73" s="0" t="n">
        <v>1</v>
      </c>
      <c r="M73" s="0" t="n">
        <f aca="false">IF(J73&gt;0,J73*((1/(J73^2))*(0.025/F73))^(0.5),0)</f>
        <v>0.0148494837109884</v>
      </c>
    </row>
    <row r="74" customFormat="false" ht="15" hidden="false" customHeight="false" outlineLevel="0" collapsed="false">
      <c r="A74" s="0" t="n">
        <f aca="false">L74</f>
        <v>1</v>
      </c>
      <c r="B74" s="0" t="str">
        <f aca="false">B73</f>
        <v>AMMY220</v>
      </c>
      <c r="C74" s="0" t="n">
        <v>4728</v>
      </c>
      <c r="D74" s="0" t="n">
        <f aca="false">C74-3722</f>
        <v>1006</v>
      </c>
      <c r="E74" s="0" t="n">
        <v>13.585</v>
      </c>
      <c r="F74" s="0" t="n">
        <v>105.125</v>
      </c>
      <c r="G74" s="0" t="n">
        <f aca="false">LOG10(F74)</f>
        <v>2.02170600880597</v>
      </c>
      <c r="H74" s="0" t="n">
        <v>0.2703</v>
      </c>
      <c r="I74" s="0" t="n">
        <v>2.3254</v>
      </c>
      <c r="J74" s="0" t="n">
        <v>0.2388819</v>
      </c>
      <c r="K74" s="0" t="n">
        <v>0.0314181</v>
      </c>
      <c r="L74" s="0" t="n">
        <v>1</v>
      </c>
      <c r="M74" s="0" t="n">
        <f aca="false">IF(J74&gt;0,J74*((1/(J74^2))*(0.025/F74))^(0.5),0)</f>
        <v>0.0154211584655158</v>
      </c>
    </row>
    <row r="75" customFormat="false" ht="15" hidden="false" customHeight="false" outlineLevel="0" collapsed="false">
      <c r="A75" s="0" t="n">
        <f aca="false">L75</f>
        <v>1</v>
      </c>
      <c r="B75" s="0" t="str">
        <f aca="false">B74</f>
        <v>AMMY220</v>
      </c>
      <c r="C75" s="0" t="n">
        <v>4728.5</v>
      </c>
      <c r="D75" s="0" t="n">
        <f aca="false">C75-3722</f>
        <v>1006.5</v>
      </c>
      <c r="E75" s="0" t="n">
        <v>14.0177</v>
      </c>
      <c r="F75" s="0" t="n">
        <v>105.688</v>
      </c>
      <c r="G75" s="0" t="n">
        <f aca="false">LOG10(F75)</f>
        <v>2.02402567955307</v>
      </c>
      <c r="H75" s="0" t="n">
        <v>0.2604</v>
      </c>
      <c r="I75" s="0" t="n">
        <v>2.3469</v>
      </c>
      <c r="J75" s="0" t="n">
        <v>0.225528</v>
      </c>
      <c r="K75" s="0" t="n">
        <v>0.034872</v>
      </c>
      <c r="L75" s="0" t="n">
        <v>1</v>
      </c>
      <c r="M75" s="0" t="n">
        <f aca="false">IF(J75&gt;0,J75*((1/(J75^2))*(0.025/F75))^(0.5),0)</f>
        <v>0.0153800293613654</v>
      </c>
    </row>
    <row r="76" customFormat="false" ht="15" hidden="false" customHeight="false" outlineLevel="0" collapsed="false">
      <c r="A76" s="0" t="n">
        <f aca="false">L76</f>
        <v>1</v>
      </c>
      <c r="B76" s="0" t="str">
        <f aca="false">B75</f>
        <v>AMMY220</v>
      </c>
      <c r="C76" s="0" t="n">
        <v>4729</v>
      </c>
      <c r="D76" s="0" t="n">
        <f aca="false">C76-3722</f>
        <v>1007</v>
      </c>
      <c r="E76" s="0" t="n">
        <v>14.1829</v>
      </c>
      <c r="F76" s="0" t="n">
        <v>106.438</v>
      </c>
      <c r="G76" s="0" t="n">
        <f aca="false">LOG10(F76)</f>
        <v>2.02709670544038</v>
      </c>
      <c r="H76" s="0" t="n">
        <v>0.2159</v>
      </c>
      <c r="I76" s="0" t="n">
        <v>2.3957</v>
      </c>
      <c r="J76" s="0" t="n">
        <v>0.1952174</v>
      </c>
      <c r="K76" s="0" t="n">
        <v>0.0206826</v>
      </c>
      <c r="L76" s="0" t="n">
        <v>1</v>
      </c>
      <c r="M76" s="0" t="n">
        <f aca="false">IF(J76&gt;0,J76*((1/(J76^2))*(0.025/F76))^(0.5),0)</f>
        <v>0.0153257469908983</v>
      </c>
    </row>
    <row r="77" customFormat="false" ht="15" hidden="false" customHeight="false" outlineLevel="0" collapsed="false">
      <c r="A77" s="0" t="n">
        <f aca="false">L77</f>
        <v>3</v>
      </c>
      <c r="B77" s="0" t="str">
        <f aca="false">B76</f>
        <v>AMMY220</v>
      </c>
      <c r="C77" s="0" t="n">
        <v>4729.5</v>
      </c>
      <c r="D77" s="0" t="n">
        <f aca="false">C77-3722</f>
        <v>1007.5</v>
      </c>
      <c r="E77" s="0" t="n">
        <v>14.1711</v>
      </c>
      <c r="F77" s="0" t="n">
        <v>95.812</v>
      </c>
      <c r="G77" s="0" t="n">
        <f aca="false">LOG10(F77)</f>
        <v>1.98141990581559</v>
      </c>
      <c r="H77" s="0" t="n">
        <v>0.1996</v>
      </c>
      <c r="I77" s="0" t="n">
        <v>2.462</v>
      </c>
      <c r="J77" s="0" t="n">
        <v>0.1540373</v>
      </c>
      <c r="K77" s="0" t="n">
        <v>0.0455627</v>
      </c>
      <c r="L77" s="0" t="n">
        <v>3</v>
      </c>
      <c r="M77" s="0" t="n">
        <f aca="false">IF(J77&gt;0,J77*((1/(J77^2))*(0.025/F77))^(0.5),0)</f>
        <v>0.0161532550893377</v>
      </c>
    </row>
    <row r="78" customFormat="false" ht="15" hidden="false" customHeight="false" outlineLevel="0" collapsed="false">
      <c r="A78" s="0" t="n">
        <f aca="false">L78</f>
        <v>3</v>
      </c>
      <c r="B78" s="0" t="str">
        <f aca="false">B77</f>
        <v>AMMY220</v>
      </c>
      <c r="C78" s="0" t="n">
        <v>4730</v>
      </c>
      <c r="D78" s="0" t="n">
        <f aca="false">C78-3722</f>
        <v>1008</v>
      </c>
      <c r="E78" s="0" t="n">
        <v>13.043</v>
      </c>
      <c r="F78" s="0" t="n">
        <v>115.312</v>
      </c>
      <c r="G78" s="0" t="n">
        <f aca="false">LOG10(F78)</f>
        <v>2.06187450471537</v>
      </c>
      <c r="H78" s="0" t="n">
        <v>0.1962</v>
      </c>
      <c r="I78" s="0" t="n">
        <v>2.46</v>
      </c>
      <c r="J78" s="0" t="n">
        <v>0.1552795</v>
      </c>
      <c r="K78" s="0" t="n">
        <v>0.0409205</v>
      </c>
      <c r="L78" s="0" t="n">
        <v>3</v>
      </c>
      <c r="M78" s="0" t="n">
        <f aca="false">IF(J78&gt;0,J78*((1/(J78^2))*(0.025/F78))^(0.5),0)</f>
        <v>0.0147242353991424</v>
      </c>
    </row>
    <row r="79" customFormat="false" ht="15" hidden="false" customHeight="false" outlineLevel="0" collapsed="false">
      <c r="A79" s="0" t="n">
        <f aca="false">L79</f>
        <v>1</v>
      </c>
      <c r="B79" s="0" t="str">
        <f aca="false">B78</f>
        <v>AMMY220</v>
      </c>
      <c r="C79" s="0" t="n">
        <v>4730.5</v>
      </c>
      <c r="D79" s="0" t="n">
        <f aca="false">C79-3722</f>
        <v>1008.5</v>
      </c>
      <c r="E79" s="0" t="n">
        <v>11.5288</v>
      </c>
      <c r="F79" s="0" t="n">
        <v>104.625</v>
      </c>
      <c r="G79" s="0" t="n">
        <f aca="false">LOG10(F79)</f>
        <v>2.01963547100132</v>
      </c>
      <c r="H79" s="0" t="n">
        <v>0.1962</v>
      </c>
      <c r="I79" s="0" t="n">
        <v>2.4327</v>
      </c>
      <c r="J79" s="0" t="n">
        <v>0.1722361</v>
      </c>
      <c r="K79" s="0" t="n">
        <v>0.0239639</v>
      </c>
      <c r="L79" s="0" t="n">
        <v>1</v>
      </c>
      <c r="M79" s="0" t="n">
        <f aca="false">IF(J79&gt;0,J79*((1/(J79^2))*(0.025/F79))^(0.5),0)</f>
        <v>0.0154579631920056</v>
      </c>
    </row>
    <row r="80" customFormat="false" ht="15" hidden="false" customHeight="false" outlineLevel="0" collapsed="false">
      <c r="A80" s="0" t="n">
        <f aca="false">L80</f>
        <v>1</v>
      </c>
      <c r="B80" s="0" t="str">
        <f aca="false">B79</f>
        <v>AMMY220</v>
      </c>
      <c r="C80" s="0" t="n">
        <v>4731</v>
      </c>
      <c r="D80" s="0" t="n">
        <f aca="false">C80-3722</f>
        <v>1009</v>
      </c>
      <c r="E80" s="0" t="n">
        <v>11.2929</v>
      </c>
      <c r="F80" s="0" t="n">
        <v>127.062</v>
      </c>
      <c r="G80" s="0" t="n">
        <f aca="false">LOG10(F80)</f>
        <v>2.10401568699899</v>
      </c>
      <c r="H80" s="0" t="n">
        <v>0.2204</v>
      </c>
      <c r="I80" s="0" t="n">
        <v>2.3859</v>
      </c>
      <c r="J80" s="0" t="n">
        <v>0.2013043</v>
      </c>
      <c r="K80" s="0" t="n">
        <v>0.0190957</v>
      </c>
      <c r="L80" s="0" t="n">
        <v>1</v>
      </c>
      <c r="M80" s="0" t="n">
        <f aca="false">IF(J80&gt;0,J80*((1/(J80^2))*(0.025/F80))^(0.5),0)</f>
        <v>0.0140269148568297</v>
      </c>
    </row>
    <row r="81" customFormat="false" ht="15" hidden="false" customHeight="false" outlineLevel="0" collapsed="false">
      <c r="A81" s="0" t="n">
        <f aca="false">L81</f>
        <v>1</v>
      </c>
      <c r="B81" s="0" t="str">
        <f aca="false">B80</f>
        <v>AMMY220</v>
      </c>
      <c r="C81" s="0" t="n">
        <v>4731.5</v>
      </c>
      <c r="D81" s="0" t="n">
        <f aca="false">C81-3722</f>
        <v>1009.5</v>
      </c>
      <c r="E81" s="0" t="n">
        <v>11.1133</v>
      </c>
      <c r="F81" s="0" t="n">
        <v>131.75</v>
      </c>
      <c r="G81" s="0" t="n">
        <f aca="false">LOG10(F81)</f>
        <v>2.11975062388458</v>
      </c>
      <c r="H81" s="0" t="n">
        <v>0.2402</v>
      </c>
      <c r="I81" s="0" t="n">
        <v>2.3763</v>
      </c>
      <c r="J81" s="0" t="n">
        <v>0.207267</v>
      </c>
      <c r="K81" s="0" t="n">
        <v>0.032933</v>
      </c>
      <c r="L81" s="0" t="n">
        <v>1</v>
      </c>
      <c r="M81" s="0" t="n">
        <f aca="false">IF(J81&gt;0,J81*((1/(J81^2))*(0.025/F81))^(0.5),0)</f>
        <v>0.0137750978465894</v>
      </c>
    </row>
    <row r="82" customFormat="false" ht="15" hidden="false" customHeight="false" outlineLevel="0" collapsed="false">
      <c r="A82" s="0" t="n">
        <f aca="false">L82</f>
        <v>1</v>
      </c>
      <c r="B82" s="0" t="str">
        <f aca="false">B81</f>
        <v>AMMY220</v>
      </c>
      <c r="C82" s="0" t="n">
        <v>4732</v>
      </c>
      <c r="D82" s="0" t="n">
        <f aca="false">C82-3722</f>
        <v>1010</v>
      </c>
      <c r="E82" s="0" t="n">
        <v>12.0606</v>
      </c>
      <c r="F82" s="0" t="n">
        <v>123.125</v>
      </c>
      <c r="G82" s="0" t="n">
        <f aca="false">LOG10(F82)</f>
        <v>2.09034624350567</v>
      </c>
      <c r="H82" s="0" t="n">
        <v>0.2545</v>
      </c>
      <c r="I82" s="0" t="n">
        <v>2.3496</v>
      </c>
      <c r="J82" s="0" t="n">
        <v>0.2238509</v>
      </c>
      <c r="K82" s="0" t="n">
        <v>0.0306491</v>
      </c>
      <c r="L82" s="0" t="n">
        <v>1</v>
      </c>
      <c r="M82" s="0" t="n">
        <f aca="false">IF(J82&gt;0,J82*((1/(J82^2))*(0.025/F82))^(0.5),0)</f>
        <v>0.0142494099975819</v>
      </c>
    </row>
    <row r="83" customFormat="false" ht="15" hidden="false" customHeight="false" outlineLevel="0" collapsed="false">
      <c r="A83" s="0" t="n">
        <f aca="false">L83</f>
        <v>1</v>
      </c>
      <c r="B83" s="0" t="str">
        <f aca="false">B82</f>
        <v>AMMY220</v>
      </c>
      <c r="C83" s="0" t="n">
        <v>4732.5</v>
      </c>
      <c r="D83" s="0" t="n">
        <f aca="false">C83-3722</f>
        <v>1010.5</v>
      </c>
      <c r="E83" s="0" t="n">
        <v>11.4689</v>
      </c>
      <c r="F83" s="0" t="n">
        <v>130</v>
      </c>
      <c r="G83" s="0" t="n">
        <f aca="false">LOG10(F83)</f>
        <v>2.11394335230684</v>
      </c>
      <c r="H83" s="0" t="n">
        <v>0.2629</v>
      </c>
      <c r="I83" s="0" t="n">
        <v>2.3227</v>
      </c>
      <c r="J83" s="0" t="n">
        <v>0.240559</v>
      </c>
      <c r="K83" s="0" t="n">
        <v>0.022341</v>
      </c>
      <c r="L83" s="0" t="n">
        <v>1</v>
      </c>
      <c r="M83" s="0" t="n">
        <f aca="false">IF(J83&gt;0,J83*((1/(J83^2))*(0.025/F83))^(0.5),0)</f>
        <v>0.0138675049056307</v>
      </c>
    </row>
    <row r="84" customFormat="false" ht="15" hidden="false" customHeight="false" outlineLevel="0" collapsed="false">
      <c r="A84" s="0" t="n">
        <f aca="false">L84</f>
        <v>1</v>
      </c>
      <c r="B84" s="0" t="str">
        <f aca="false">B83</f>
        <v>AMMY220</v>
      </c>
      <c r="C84" s="0" t="n">
        <v>4733</v>
      </c>
      <c r="D84" s="0" t="n">
        <f aca="false">C84-3722</f>
        <v>1011</v>
      </c>
      <c r="E84" s="0" t="n">
        <v>11.7489</v>
      </c>
      <c r="F84" s="0" t="n">
        <v>97.062</v>
      </c>
      <c r="G84" s="0" t="n">
        <f aca="false">LOG10(F84)</f>
        <v>1.98704923587701</v>
      </c>
      <c r="H84" s="0" t="n">
        <v>0.2446</v>
      </c>
      <c r="I84" s="0" t="n">
        <v>2.3368</v>
      </c>
      <c r="J84" s="0" t="n">
        <v>0.2318012</v>
      </c>
      <c r="K84" s="0" t="n">
        <v>0.0127988</v>
      </c>
      <c r="L84" s="0" t="n">
        <v>1</v>
      </c>
      <c r="M84" s="0" t="n">
        <f aca="false">IF(J84&gt;0,J84*((1/(J84^2))*(0.025/F84))^(0.5),0)</f>
        <v>0.0160489042647642</v>
      </c>
    </row>
    <row r="85" customFormat="false" ht="15" hidden="false" customHeight="false" outlineLevel="0" collapsed="false">
      <c r="A85" s="0" t="n">
        <f aca="false">L85</f>
        <v>1</v>
      </c>
      <c r="B85" s="0" t="str">
        <f aca="false">B84</f>
        <v>AMMY220</v>
      </c>
      <c r="C85" s="0" t="n">
        <v>4733.5</v>
      </c>
      <c r="D85" s="0" t="n">
        <f aca="false">C85-3722</f>
        <v>1011.5</v>
      </c>
      <c r="E85" s="0" t="n">
        <v>12.2441</v>
      </c>
      <c r="F85" s="0" t="n">
        <v>106.875</v>
      </c>
      <c r="G85" s="0" t="n">
        <f aca="false">LOG10(F85)</f>
        <v>2.02887612773623</v>
      </c>
      <c r="H85" s="0" t="n">
        <v>0.2412</v>
      </c>
      <c r="I85" s="0" t="n">
        <v>2.3563</v>
      </c>
      <c r="J85" s="0" t="n">
        <v>0.2196894</v>
      </c>
      <c r="K85" s="0" t="n">
        <v>0.0215106</v>
      </c>
      <c r="L85" s="0" t="n">
        <v>1</v>
      </c>
      <c r="M85" s="0" t="n">
        <f aca="false">IF(J85&gt;0,J85*((1/(J85^2))*(0.025/F85))^(0.5),0)</f>
        <v>0.0152943822580375</v>
      </c>
    </row>
    <row r="86" customFormat="false" ht="15" hidden="false" customHeight="false" outlineLevel="0" collapsed="false">
      <c r="A86" s="0" t="n">
        <f aca="false">L86</f>
        <v>1</v>
      </c>
      <c r="B86" s="0" t="str">
        <f aca="false">B85</f>
        <v>AMMY220</v>
      </c>
      <c r="C86" s="0" t="n">
        <v>4734</v>
      </c>
      <c r="D86" s="0" t="n">
        <f aca="false">C86-3722</f>
        <v>1012</v>
      </c>
      <c r="E86" s="0" t="n">
        <v>13.7811</v>
      </c>
      <c r="F86" s="0" t="n">
        <v>106.875</v>
      </c>
      <c r="G86" s="0" t="n">
        <f aca="false">LOG10(F86)</f>
        <v>2.02887612773623</v>
      </c>
      <c r="H86" s="0" t="n">
        <v>0.2377</v>
      </c>
      <c r="I86" s="0" t="n">
        <v>2.3721</v>
      </c>
      <c r="J86" s="0" t="n">
        <v>0.2098757</v>
      </c>
      <c r="K86" s="0" t="n">
        <v>0.0278243</v>
      </c>
      <c r="L86" s="0" t="n">
        <v>1</v>
      </c>
      <c r="M86" s="0" t="n">
        <f aca="false">IF(J86&gt;0,J86*((1/(J86^2))*(0.025/F86))^(0.5),0)</f>
        <v>0.0152943822580375</v>
      </c>
    </row>
    <row r="87" customFormat="false" ht="15" hidden="false" customHeight="false" outlineLevel="0" collapsed="false">
      <c r="A87" s="0" t="n">
        <f aca="false">L87</f>
        <v>1</v>
      </c>
      <c r="B87" s="0" t="str">
        <f aca="false">B86</f>
        <v>AMMY220</v>
      </c>
      <c r="C87" s="0" t="n">
        <v>4734.5</v>
      </c>
      <c r="D87" s="0" t="n">
        <f aca="false">C87-3722</f>
        <v>1012.5</v>
      </c>
      <c r="E87" s="0" t="n">
        <v>14.2473</v>
      </c>
      <c r="F87" s="0" t="n">
        <v>97.562</v>
      </c>
      <c r="G87" s="0" t="n">
        <f aca="false">LOG10(F87)</f>
        <v>1.98928069467635</v>
      </c>
      <c r="H87" s="0" t="n">
        <v>0.2451</v>
      </c>
      <c r="I87" s="0" t="n">
        <v>2.3487</v>
      </c>
      <c r="J87" s="0" t="n">
        <v>0.2244099</v>
      </c>
      <c r="K87" s="0" t="n">
        <v>0.0206901</v>
      </c>
      <c r="L87" s="0" t="n">
        <v>1</v>
      </c>
      <c r="M87" s="0" t="n">
        <f aca="false">IF(J87&gt;0,J87*((1/(J87^2))*(0.025/F87))^(0.5),0)</f>
        <v>0.0160077265532383</v>
      </c>
    </row>
    <row r="88" customFormat="false" ht="15" hidden="false" customHeight="false" outlineLevel="0" collapsed="false">
      <c r="A88" s="0" t="n">
        <f aca="false">L88</f>
        <v>1</v>
      </c>
      <c r="B88" s="0" t="str">
        <f aca="false">B87</f>
        <v>AMMY220</v>
      </c>
      <c r="C88" s="0" t="n">
        <v>4735</v>
      </c>
      <c r="D88" s="0" t="n">
        <f aca="false">C88-3722</f>
        <v>1013</v>
      </c>
      <c r="E88" s="0" t="n">
        <v>13.8051</v>
      </c>
      <c r="F88" s="0" t="n">
        <v>100.188</v>
      </c>
      <c r="G88" s="0" t="n">
        <f aca="false">LOG10(F88)</f>
        <v>2.00081570710133</v>
      </c>
      <c r="H88" s="0" t="n">
        <v>0.2698</v>
      </c>
      <c r="I88" s="0" t="n">
        <v>2.3194</v>
      </c>
      <c r="J88" s="0" t="n">
        <v>0.2426087</v>
      </c>
      <c r="K88" s="0" t="n">
        <v>0.0271914</v>
      </c>
      <c r="L88" s="0" t="n">
        <v>1</v>
      </c>
      <c r="M88" s="0" t="n">
        <f aca="false">IF(J88&gt;0,J88*((1/(J88^2))*(0.025/F88))^(0.5),0)</f>
        <v>0.0157965465194754</v>
      </c>
    </row>
    <row r="89" customFormat="false" ht="15" hidden="false" customHeight="false" outlineLevel="0" collapsed="false">
      <c r="A89" s="0" t="n">
        <f aca="false">L89</f>
        <v>1</v>
      </c>
      <c r="B89" s="0" t="str">
        <f aca="false">B88</f>
        <v>AMMY220</v>
      </c>
      <c r="C89" s="0" t="n">
        <v>4735.5</v>
      </c>
      <c r="D89" s="0" t="n">
        <f aca="false">C89-3722</f>
        <v>1013.5</v>
      </c>
      <c r="E89" s="0" t="n">
        <v>12.9717</v>
      </c>
      <c r="F89" s="0" t="n">
        <v>110.688</v>
      </c>
      <c r="G89" s="0" t="n">
        <f aca="false">LOG10(F89)</f>
        <v>2.04410054033427</v>
      </c>
      <c r="H89" s="0" t="n">
        <v>0.2807</v>
      </c>
      <c r="I89" s="0" t="n">
        <v>2.3312</v>
      </c>
      <c r="J89" s="0" t="n">
        <v>0.2352796</v>
      </c>
      <c r="K89" s="0" t="n">
        <v>0.0454204</v>
      </c>
      <c r="L89" s="0" t="n">
        <v>1</v>
      </c>
      <c r="M89" s="0" t="n">
        <f aca="false">IF(J89&gt;0,J89*((1/(J89^2))*(0.025/F89))^(0.5),0)</f>
        <v>0.0150286418270658</v>
      </c>
    </row>
    <row r="90" customFormat="false" ht="15" hidden="false" customHeight="false" outlineLevel="0" collapsed="false">
      <c r="A90" s="0" t="n">
        <f aca="false">L90</f>
        <v>1</v>
      </c>
      <c r="B90" s="0" t="str">
        <f aca="false">B89</f>
        <v>AMMY220</v>
      </c>
      <c r="C90" s="0" t="n">
        <v>4736</v>
      </c>
      <c r="D90" s="0" t="n">
        <f aca="false">C90-3722</f>
        <v>1014</v>
      </c>
      <c r="E90" s="0" t="n">
        <v>12.7564</v>
      </c>
      <c r="F90" s="0" t="n">
        <v>99.938</v>
      </c>
      <c r="G90" s="0" t="n">
        <f aca="false">LOG10(F90)</f>
        <v>1.9997306539153</v>
      </c>
      <c r="H90" s="0" t="n">
        <v>0.2802</v>
      </c>
      <c r="I90" s="0" t="n">
        <v>2.3507</v>
      </c>
      <c r="J90" s="0" t="n">
        <v>0.2231678</v>
      </c>
      <c r="K90" s="0" t="n">
        <v>0.0570322</v>
      </c>
      <c r="L90" s="0" t="n">
        <v>1</v>
      </c>
      <c r="M90" s="0" t="n">
        <f aca="false">IF(J90&gt;0,J90*((1/(J90^2))*(0.025/F90))^(0.5),0)</f>
        <v>0.015816292111605</v>
      </c>
    </row>
    <row r="91" customFormat="false" ht="15" hidden="false" customHeight="false" outlineLevel="0" collapsed="false">
      <c r="A91" s="0" t="n">
        <f aca="false">L91</f>
        <v>1</v>
      </c>
      <c r="B91" s="0" t="str">
        <f aca="false">B90</f>
        <v>AMMY220</v>
      </c>
      <c r="C91" s="0" t="n">
        <v>4736.5</v>
      </c>
      <c r="D91" s="0" t="n">
        <f aca="false">C91-3722</f>
        <v>1014.5</v>
      </c>
      <c r="E91" s="0" t="n">
        <v>13.4936</v>
      </c>
      <c r="F91" s="0" t="n">
        <v>106.688</v>
      </c>
      <c r="G91" s="0" t="n">
        <f aca="false">LOG10(F91)</f>
        <v>2.02811557381189</v>
      </c>
      <c r="H91" s="0" t="n">
        <v>0.2471</v>
      </c>
      <c r="I91" s="0" t="n">
        <v>2.4016</v>
      </c>
      <c r="J91" s="0" t="n">
        <v>0.1915529</v>
      </c>
      <c r="K91" s="0" t="n">
        <v>0.0555471</v>
      </c>
      <c r="L91" s="0" t="n">
        <v>1</v>
      </c>
      <c r="M91" s="0" t="n">
        <f aca="false">IF(J91&gt;0,J91*((1/(J91^2))*(0.025/F91))^(0.5),0)</f>
        <v>0.015307780190907</v>
      </c>
    </row>
    <row r="92" customFormat="false" ht="15" hidden="false" customHeight="false" outlineLevel="0" collapsed="false">
      <c r="A92" s="0" t="n">
        <f aca="false">L92</f>
        <v>1</v>
      </c>
      <c r="B92" s="0" t="str">
        <f aca="false">B91</f>
        <v>AMMY220</v>
      </c>
      <c r="C92" s="0" t="n">
        <v>4737</v>
      </c>
      <c r="D92" s="0" t="n">
        <f aca="false">C92-3722</f>
        <v>1015</v>
      </c>
      <c r="E92" s="0" t="n">
        <v>13.8122</v>
      </c>
      <c r="F92" s="0" t="n">
        <v>89.188</v>
      </c>
      <c r="G92" s="0" t="n">
        <f aca="false">LOG10(F92)</f>
        <v>1.9503064251792</v>
      </c>
      <c r="H92" s="0" t="n">
        <v>0.2145</v>
      </c>
      <c r="I92" s="0" t="n">
        <v>2.433</v>
      </c>
      <c r="J92" s="0" t="n">
        <v>0.1720496</v>
      </c>
      <c r="K92" s="0" t="n">
        <v>0.0424504</v>
      </c>
      <c r="L92" s="0" t="n">
        <v>1</v>
      </c>
      <c r="M92" s="0" t="n">
        <f aca="false">IF(J92&gt;0,J92*((1/(J92^2))*(0.025/F92))^(0.5),0)</f>
        <v>0.0167423644604518</v>
      </c>
    </row>
    <row r="93" customFormat="false" ht="15" hidden="false" customHeight="false" outlineLevel="0" collapsed="false">
      <c r="A93" s="0" t="n">
        <f aca="false">L93</f>
        <v>3</v>
      </c>
      <c r="B93" s="0" t="str">
        <f aca="false">B92</f>
        <v>AMMY220</v>
      </c>
      <c r="C93" s="0" t="n">
        <v>4737.5</v>
      </c>
      <c r="D93" s="0" t="n">
        <f aca="false">C93-3722</f>
        <v>1015.5</v>
      </c>
      <c r="E93" s="0" t="n">
        <v>14.3229</v>
      </c>
      <c r="F93" s="0" t="n">
        <v>85.688</v>
      </c>
      <c r="G93" s="0" t="n">
        <f aca="false">LOG10(F93)</f>
        <v>1.9329200063026</v>
      </c>
      <c r="H93" s="0" t="n">
        <v>0.2081</v>
      </c>
      <c r="I93" s="0" t="n">
        <v>2.4662</v>
      </c>
      <c r="J93" s="0" t="n">
        <v>0.1514285</v>
      </c>
      <c r="K93" s="0" t="n">
        <v>0.0566715</v>
      </c>
      <c r="L93" s="0" t="n">
        <v>3</v>
      </c>
      <c r="M93" s="0" t="n">
        <f aca="false">IF(J93&gt;0,J93*((1/(J93^2))*(0.025/F93))^(0.5),0)</f>
        <v>0.017080870544242</v>
      </c>
    </row>
    <row r="94" customFormat="false" ht="15" hidden="false" customHeight="false" outlineLevel="0" collapsed="false">
      <c r="A94" s="0" t="n">
        <f aca="false">L94</f>
        <v>1</v>
      </c>
      <c r="B94" s="0" t="str">
        <f aca="false">B93</f>
        <v>AMMY220</v>
      </c>
      <c r="C94" s="0" t="n">
        <v>4738</v>
      </c>
      <c r="D94" s="0" t="n">
        <f aca="false">C94-3722</f>
        <v>1016</v>
      </c>
      <c r="E94" s="0" t="n">
        <v>14.3947</v>
      </c>
      <c r="F94" s="0" t="n">
        <v>87.688</v>
      </c>
      <c r="G94" s="0" t="n">
        <f aca="false">LOG10(F94)</f>
        <v>1.94294016474161</v>
      </c>
      <c r="H94" s="0" t="n">
        <v>0.2091</v>
      </c>
      <c r="I94" s="0" t="n">
        <v>2.4584</v>
      </c>
      <c r="J94" s="0" t="n">
        <v>0.1562733</v>
      </c>
      <c r="K94" s="0" t="n">
        <v>0.0528267</v>
      </c>
      <c r="L94" s="0" t="n">
        <v>1</v>
      </c>
      <c r="M94" s="0" t="n">
        <f aca="false">IF(J94&gt;0,J94*((1/(J94^2))*(0.025/F94))^(0.5),0)</f>
        <v>0.0168849555609492</v>
      </c>
    </row>
    <row r="95" customFormat="false" ht="15" hidden="false" customHeight="false" outlineLevel="0" collapsed="false">
      <c r="A95" s="0" t="n">
        <f aca="false">L95</f>
        <v>1</v>
      </c>
      <c r="B95" s="0" t="str">
        <f aca="false">B94</f>
        <v>AMMY220</v>
      </c>
      <c r="C95" s="0" t="n">
        <v>4738.5</v>
      </c>
      <c r="D95" s="0" t="n">
        <f aca="false">C95-3722</f>
        <v>1016.5</v>
      </c>
      <c r="E95" s="0" t="n">
        <v>15.7156</v>
      </c>
      <c r="F95" s="0" t="n">
        <v>81.062</v>
      </c>
      <c r="G95" s="0" t="n">
        <f aca="false">LOG10(F95)</f>
        <v>1.90881731465671</v>
      </c>
      <c r="H95" s="0" t="n">
        <v>0.2229</v>
      </c>
      <c r="I95" s="0" t="n">
        <v>2.4467</v>
      </c>
      <c r="J95" s="0" t="n">
        <v>0.1635403</v>
      </c>
      <c r="K95" s="0" t="n">
        <v>0.0593597</v>
      </c>
      <c r="L95" s="0" t="n">
        <v>1</v>
      </c>
      <c r="M95" s="0" t="n">
        <f aca="false">IF(J95&gt;0,J95*((1/(J95^2))*(0.025/F95))^(0.5),0)</f>
        <v>0.0175614894449335</v>
      </c>
    </row>
    <row r="96" customFormat="false" ht="15" hidden="false" customHeight="false" outlineLevel="0" collapsed="false">
      <c r="A96" s="0" t="n">
        <f aca="false">L96</f>
        <v>1</v>
      </c>
      <c r="B96" s="0" t="str">
        <f aca="false">B95</f>
        <v>AMMY220</v>
      </c>
      <c r="C96" s="0" t="n">
        <v>4739</v>
      </c>
      <c r="D96" s="0" t="n">
        <f aca="false">C96-3722</f>
        <v>1017</v>
      </c>
      <c r="E96" s="0" t="n">
        <v>15.4283</v>
      </c>
      <c r="F96" s="0" t="n">
        <v>98.188</v>
      </c>
      <c r="G96" s="0" t="n">
        <f aca="false">LOG10(F96)</f>
        <v>1.9920584139353</v>
      </c>
      <c r="H96" s="0" t="n">
        <v>0.2229</v>
      </c>
      <c r="I96" s="0" t="n">
        <v>2.4096</v>
      </c>
      <c r="J96" s="0" t="n">
        <v>0.1865838</v>
      </c>
      <c r="K96" s="0" t="n">
        <v>0.0363162</v>
      </c>
      <c r="L96" s="0" t="n">
        <v>1</v>
      </c>
      <c r="M96" s="0" t="n">
        <f aca="false">IF(J96&gt;0,J96*((1/(J96^2))*(0.025/F96))^(0.5),0)</f>
        <v>0.0159566161325973</v>
      </c>
    </row>
    <row r="97" customFormat="false" ht="15" hidden="false" customHeight="false" outlineLevel="0" collapsed="false">
      <c r="A97" s="0" t="n">
        <f aca="false">L97</f>
        <v>1</v>
      </c>
      <c r="B97" s="0" t="str">
        <f aca="false">B96</f>
        <v>AMMY220</v>
      </c>
      <c r="C97" s="0" t="n">
        <v>4739.5</v>
      </c>
      <c r="D97" s="0" t="n">
        <f aca="false">C97-3722</f>
        <v>1017.5</v>
      </c>
      <c r="E97" s="0" t="n">
        <v>14.4388</v>
      </c>
      <c r="F97" s="0" t="n">
        <v>114.688</v>
      </c>
      <c r="G97" s="0" t="n">
        <f aca="false">LOG10(F97)</f>
        <v>2.05951797930999</v>
      </c>
      <c r="H97" s="0" t="n">
        <v>0.2437</v>
      </c>
      <c r="I97" s="0" t="n">
        <v>2.3756</v>
      </c>
      <c r="J97" s="0" t="n">
        <v>0.2077018</v>
      </c>
      <c r="K97" s="0" t="n">
        <v>0.0359982</v>
      </c>
      <c r="L97" s="0" t="n">
        <v>1</v>
      </c>
      <c r="M97" s="0" t="n">
        <f aca="false">IF(J97&gt;0,J97*((1/(J97^2))*(0.025/F97))^(0.5),0)</f>
        <v>0.0147642372269229</v>
      </c>
    </row>
    <row r="98" customFormat="false" ht="15" hidden="false" customHeight="false" outlineLevel="0" collapsed="false">
      <c r="A98" s="0" t="n">
        <f aca="false">L98</f>
        <v>1</v>
      </c>
      <c r="B98" s="0" t="str">
        <f aca="false">B97</f>
        <v>AMMY220</v>
      </c>
      <c r="C98" s="0" t="n">
        <v>4740</v>
      </c>
      <c r="D98" s="0" t="n">
        <f aca="false">C98-3722</f>
        <v>1018</v>
      </c>
      <c r="E98" s="0" t="n">
        <v>14.6338</v>
      </c>
      <c r="F98" s="0" t="n">
        <v>99.438</v>
      </c>
      <c r="G98" s="0" t="n">
        <f aca="false">LOG10(F98)</f>
        <v>1.9975523807412</v>
      </c>
      <c r="H98" s="0" t="n">
        <v>0.2605</v>
      </c>
      <c r="I98" s="0" t="n">
        <v>2.3345</v>
      </c>
      <c r="J98" s="0" t="n">
        <v>0.2332298</v>
      </c>
      <c r="K98" s="0" t="n">
        <v>0.0272702</v>
      </c>
      <c r="L98" s="0" t="n">
        <v>1</v>
      </c>
      <c r="M98" s="0" t="n">
        <f aca="false">IF(J98&gt;0,J98*((1/(J98^2))*(0.025/F98))^(0.5),0)</f>
        <v>0.0158560064558162</v>
      </c>
    </row>
    <row r="99" customFormat="false" ht="15" hidden="false" customHeight="false" outlineLevel="0" collapsed="false">
      <c r="A99" s="0" t="n">
        <f aca="false">L99</f>
        <v>1</v>
      </c>
      <c r="B99" s="0" t="str">
        <f aca="false">B98</f>
        <v>AMMY220</v>
      </c>
      <c r="C99" s="0" t="n">
        <v>4740.5</v>
      </c>
      <c r="D99" s="0" t="n">
        <f aca="false">C99-3722</f>
        <v>1018.5</v>
      </c>
      <c r="E99" s="0" t="n">
        <v>15.0829</v>
      </c>
      <c r="F99" s="0" t="n">
        <v>112.938</v>
      </c>
      <c r="G99" s="0" t="n">
        <f aca="false">LOG10(F99)</f>
        <v>2.0528400926212</v>
      </c>
      <c r="H99" s="0" t="n">
        <v>0.2758</v>
      </c>
      <c r="I99" s="0" t="n">
        <v>2.3226</v>
      </c>
      <c r="J99" s="0" t="n">
        <v>0.2406212</v>
      </c>
      <c r="K99" s="0" t="n">
        <v>0.0351788</v>
      </c>
      <c r="L99" s="0" t="n">
        <v>1</v>
      </c>
      <c r="M99" s="0" t="n">
        <f aca="false">IF(J99&gt;0,J99*((1/(J99^2))*(0.025/F99))^(0.5),0)</f>
        <v>0.014878185118747</v>
      </c>
    </row>
    <row r="100" customFormat="false" ht="15" hidden="false" customHeight="false" outlineLevel="0" collapsed="false">
      <c r="A100" s="0" t="n">
        <f aca="false">L100</f>
        <v>1</v>
      </c>
      <c r="B100" s="0" t="str">
        <f aca="false">B99</f>
        <v>AMMY220</v>
      </c>
      <c r="C100" s="0" t="n">
        <v>4741</v>
      </c>
      <c r="D100" s="0" t="n">
        <f aca="false">C100-3722</f>
        <v>1019</v>
      </c>
      <c r="E100" s="0" t="n">
        <v>15.4989</v>
      </c>
      <c r="F100" s="0" t="n">
        <v>97.375</v>
      </c>
      <c r="G100" s="0" t="n">
        <f aca="false">LOG10(F100)</f>
        <v>1.98844747068062</v>
      </c>
      <c r="H100" s="0" t="n">
        <v>0.2783</v>
      </c>
      <c r="I100" s="0" t="n">
        <v>2.3261</v>
      </c>
      <c r="J100" s="0" t="n">
        <v>0.2384471</v>
      </c>
      <c r="K100" s="0" t="n">
        <v>0.0398529</v>
      </c>
      <c r="L100" s="0" t="n">
        <v>1</v>
      </c>
      <c r="M100" s="0" t="n">
        <f aca="false">IF(J100&gt;0,J100*((1/(J100^2))*(0.025/F100))^(0.5),0)</f>
        <v>0.0160230898861411</v>
      </c>
    </row>
    <row r="101" customFormat="false" ht="15" hidden="false" customHeight="false" outlineLevel="0" collapsed="false">
      <c r="A101" s="0" t="n">
        <f aca="false">L101</f>
        <v>1</v>
      </c>
      <c r="B101" s="0" t="str">
        <f aca="false">B100</f>
        <v>AMMY220</v>
      </c>
      <c r="C101" s="0" t="n">
        <v>4741.5</v>
      </c>
      <c r="D101" s="0" t="n">
        <f aca="false">C101-3722</f>
        <v>1019.5</v>
      </c>
      <c r="E101" s="0" t="n">
        <v>13.2929</v>
      </c>
      <c r="F101" s="0" t="n">
        <v>120.625</v>
      </c>
      <c r="G101" s="0" t="n">
        <f aca="false">LOG10(F101)</f>
        <v>2.08143732635185</v>
      </c>
      <c r="H101" s="0" t="n">
        <v>0.2881</v>
      </c>
      <c r="I101" s="0" t="n">
        <v>2.3238</v>
      </c>
      <c r="J101" s="0" t="n">
        <v>0.2398757</v>
      </c>
      <c r="K101" s="0" t="n">
        <v>0.0482243</v>
      </c>
      <c r="L101" s="0" t="n">
        <v>1</v>
      </c>
      <c r="M101" s="0" t="n">
        <f aca="false">IF(J101&gt;0,J101*((1/(J101^2))*(0.025/F101))^(0.5),0)</f>
        <v>0.0143963150149739</v>
      </c>
    </row>
    <row r="102" customFormat="false" ht="15" hidden="false" customHeight="false" outlineLevel="0" collapsed="false">
      <c r="A102" s="0" t="n">
        <f aca="false">L102</f>
        <v>1</v>
      </c>
      <c r="B102" s="0" t="str">
        <f aca="false">B101</f>
        <v>AMMY220</v>
      </c>
      <c r="C102" s="0" t="n">
        <v>4742</v>
      </c>
      <c r="D102" s="0" t="n">
        <f aca="false">C102-3722</f>
        <v>1020</v>
      </c>
      <c r="E102" s="0" t="n">
        <v>11.2752</v>
      </c>
      <c r="F102" s="0" t="n">
        <v>123</v>
      </c>
      <c r="G102" s="0" t="n">
        <f aca="false">LOG10(F102)</f>
        <v>2.0899051114394</v>
      </c>
      <c r="H102" s="0" t="n">
        <v>0.2916</v>
      </c>
      <c r="I102" s="0" t="n">
        <v>2.3198</v>
      </c>
      <c r="J102" s="0" t="n">
        <v>0.2423603</v>
      </c>
      <c r="K102" s="0" t="n">
        <v>0.0492397</v>
      </c>
      <c r="L102" s="0" t="n">
        <v>1</v>
      </c>
      <c r="M102" s="0" t="n">
        <f aca="false">IF(J102&gt;0,J102*((1/(J102^2))*(0.025/F102))^(0.5),0)</f>
        <v>0.014256648712805</v>
      </c>
    </row>
    <row r="103" customFormat="false" ht="15" hidden="false" customHeight="false" outlineLevel="0" collapsed="false">
      <c r="A103" s="0" t="n">
        <f aca="false">L103</f>
        <v>1</v>
      </c>
      <c r="B103" s="0" t="str">
        <f aca="false">B102</f>
        <v>AMMY220</v>
      </c>
      <c r="C103" s="0" t="n">
        <v>4742.5</v>
      </c>
      <c r="D103" s="0" t="n">
        <f aca="false">C103-3722</f>
        <v>1020.5</v>
      </c>
      <c r="E103" s="0" t="n">
        <v>11.063</v>
      </c>
      <c r="F103" s="0" t="n">
        <v>121</v>
      </c>
      <c r="G103" s="0" t="n">
        <f aca="false">LOG10(F103)</f>
        <v>2.08278537031645</v>
      </c>
      <c r="H103" s="0" t="n">
        <v>0.2896</v>
      </c>
      <c r="I103" s="0" t="n">
        <v>2.3138</v>
      </c>
      <c r="J103" s="0" t="n">
        <v>0.2460869</v>
      </c>
      <c r="K103" s="0" t="n">
        <v>0.0435131</v>
      </c>
      <c r="L103" s="0" t="n">
        <v>1</v>
      </c>
      <c r="M103" s="0" t="n">
        <f aca="false">IF(J103&gt;0,J103*((1/(J103^2))*(0.025/F103))^(0.5),0)</f>
        <v>0.0143739893644017</v>
      </c>
    </row>
    <row r="104" customFormat="false" ht="15" hidden="false" customHeight="false" outlineLevel="0" collapsed="false">
      <c r="A104" s="0" t="n">
        <f aca="false">L104</f>
        <v>1</v>
      </c>
      <c r="B104" s="0" t="str">
        <f aca="false">B103</f>
        <v>AMMY220</v>
      </c>
      <c r="C104" s="0" t="n">
        <v>4743</v>
      </c>
      <c r="D104" s="0" t="n">
        <f aca="false">C104-3722</f>
        <v>1021</v>
      </c>
      <c r="E104" s="0" t="n">
        <v>13.068</v>
      </c>
      <c r="F104" s="0" t="n">
        <v>141.875</v>
      </c>
      <c r="G104" s="0" t="n">
        <f aca="false">LOG10(F104)</f>
        <v>2.1519058745372</v>
      </c>
      <c r="H104" s="0" t="n">
        <v>0.2951</v>
      </c>
      <c r="I104" s="0" t="n">
        <v>2.3177</v>
      </c>
      <c r="J104" s="0" t="n">
        <v>0.2436647</v>
      </c>
      <c r="K104" s="0" t="n">
        <v>0.0514354</v>
      </c>
      <c r="L104" s="0" t="n">
        <v>1</v>
      </c>
      <c r="M104" s="0" t="n">
        <f aca="false">IF(J104&gt;0,J104*((1/(J104^2))*(0.025/F104))^(0.5),0)</f>
        <v>0.0132744662319994</v>
      </c>
    </row>
    <row r="105" customFormat="false" ht="15" hidden="false" customHeight="false" outlineLevel="0" collapsed="false">
      <c r="A105" s="0" t="n">
        <f aca="false">L105</f>
        <v>1</v>
      </c>
      <c r="B105" s="0" t="str">
        <f aca="false">B104</f>
        <v>AMMY220</v>
      </c>
      <c r="C105" s="0" t="n">
        <v>4743.5</v>
      </c>
      <c r="D105" s="0" t="n">
        <f aca="false">C105-3722</f>
        <v>1021.5</v>
      </c>
      <c r="E105" s="0" t="n">
        <v>14.6133</v>
      </c>
      <c r="F105" s="0" t="n">
        <v>122.688</v>
      </c>
      <c r="G105" s="0" t="n">
        <f aca="false">LOG10(F105)</f>
        <v>2.08880208686195</v>
      </c>
      <c r="H105" s="0" t="n">
        <v>0.2926</v>
      </c>
      <c r="I105" s="0" t="n">
        <v>2.3197</v>
      </c>
      <c r="J105" s="0" t="n">
        <v>0.2424224</v>
      </c>
      <c r="K105" s="0" t="n">
        <v>0.0501776</v>
      </c>
      <c r="L105" s="0" t="n">
        <v>1</v>
      </c>
      <c r="M105" s="0" t="n">
        <f aca="false">IF(J105&gt;0,J105*((1/(J105^2))*(0.025/F105))^(0.5),0)</f>
        <v>0.0142747647880736</v>
      </c>
    </row>
    <row r="106" customFormat="false" ht="15" hidden="false" customHeight="false" outlineLevel="0" collapsed="false">
      <c r="A106" s="0" t="n">
        <f aca="false">L106</f>
        <v>1</v>
      </c>
      <c r="B106" s="0" t="str">
        <f aca="false">B105</f>
        <v>AMMY220</v>
      </c>
      <c r="C106" s="0" t="n">
        <v>4744</v>
      </c>
      <c r="D106" s="0" t="n">
        <f aca="false">C106-3722</f>
        <v>1022</v>
      </c>
      <c r="E106" s="0" t="n">
        <v>16.1719</v>
      </c>
      <c r="F106" s="0" t="n">
        <v>135.375</v>
      </c>
      <c r="G106" s="0" t="n">
        <f aca="false">LOG10(F106)</f>
        <v>2.13153846963338</v>
      </c>
      <c r="H106" s="0" t="n">
        <v>0.2817</v>
      </c>
      <c r="I106" s="0" t="n">
        <v>2.316</v>
      </c>
      <c r="J106" s="0" t="n">
        <v>0.2447205</v>
      </c>
      <c r="K106" s="0" t="n">
        <v>0.0369795</v>
      </c>
      <c r="L106" s="0" t="n">
        <v>1</v>
      </c>
      <c r="M106" s="0" t="n">
        <f aca="false">IF(J106&gt;0,J106*((1/(J106^2))*(0.025/F106))^(0.5),0)</f>
        <v>0.0135894152498506</v>
      </c>
    </row>
    <row r="107" customFormat="false" ht="15" hidden="false" customHeight="false" outlineLevel="0" collapsed="false">
      <c r="A107" s="0" t="n">
        <f aca="false">L107</f>
        <v>1</v>
      </c>
      <c r="B107" s="0" t="str">
        <f aca="false">B106</f>
        <v>AMMY220</v>
      </c>
      <c r="C107" s="0" t="n">
        <v>4744.5</v>
      </c>
      <c r="D107" s="0" t="n">
        <f aca="false">C107-3722</f>
        <v>1022.5</v>
      </c>
      <c r="E107" s="0" t="n">
        <v>15.9384</v>
      </c>
      <c r="F107" s="0" t="n">
        <v>114.25</v>
      </c>
      <c r="G107" s="0" t="n">
        <f aca="false">LOG10(F107)</f>
        <v>2.05785620874189</v>
      </c>
      <c r="H107" s="0" t="n">
        <v>0.2639</v>
      </c>
      <c r="I107" s="0" t="n">
        <v>2.3298</v>
      </c>
      <c r="J107" s="0" t="n">
        <v>0.2361491</v>
      </c>
      <c r="K107" s="0" t="n">
        <v>0.0277509</v>
      </c>
      <c r="L107" s="0" t="n">
        <v>1</v>
      </c>
      <c r="M107" s="0" t="n">
        <f aca="false">IF(J107&gt;0,J107*((1/(J107^2))*(0.025/F107))^(0.5),0)</f>
        <v>0.0147925109681887</v>
      </c>
    </row>
    <row r="108" customFormat="false" ht="15" hidden="false" customHeight="false" outlineLevel="0" collapsed="false">
      <c r="A108" s="0" t="n">
        <f aca="false">L108</f>
        <v>1</v>
      </c>
      <c r="B108" s="0" t="str">
        <f aca="false">B107</f>
        <v>AMMY220</v>
      </c>
      <c r="C108" s="0" t="n">
        <v>4745</v>
      </c>
      <c r="D108" s="0" t="n">
        <f aca="false">C108-3722</f>
        <v>1023</v>
      </c>
      <c r="E108" s="0" t="n">
        <v>15.5105</v>
      </c>
      <c r="F108" s="0" t="n">
        <v>100.188</v>
      </c>
      <c r="G108" s="0" t="n">
        <f aca="false">LOG10(F108)</f>
        <v>2.00081570710133</v>
      </c>
      <c r="H108" s="0" t="n">
        <v>0.2723</v>
      </c>
      <c r="I108" s="0" t="n">
        <v>2.3299</v>
      </c>
      <c r="J108" s="0" t="n">
        <v>0.2360869</v>
      </c>
      <c r="K108" s="0" t="n">
        <v>0.0362131</v>
      </c>
      <c r="L108" s="0" t="n">
        <v>1</v>
      </c>
      <c r="M108" s="0" t="n">
        <f aca="false">IF(J108&gt;0,J108*((1/(J108^2))*(0.025/F108))^(0.5),0)</f>
        <v>0.0157965465194754</v>
      </c>
    </row>
    <row r="109" customFormat="false" ht="15" hidden="false" customHeight="false" outlineLevel="0" collapsed="false">
      <c r="A109" s="0" t="n">
        <f aca="false">L109</f>
        <v>1</v>
      </c>
      <c r="B109" s="0" t="str">
        <f aca="false">B108</f>
        <v>AMMY220</v>
      </c>
      <c r="C109" s="0" t="n">
        <v>4745.5</v>
      </c>
      <c r="D109" s="0" t="n">
        <f aca="false">C109-3722</f>
        <v>1023.5</v>
      </c>
      <c r="E109" s="0" t="n">
        <v>15.0584</v>
      </c>
      <c r="F109" s="0" t="n">
        <v>102.125</v>
      </c>
      <c r="G109" s="0" t="n">
        <f aca="false">LOG10(F109)</f>
        <v>2.00913206954047</v>
      </c>
      <c r="H109" s="0" t="n">
        <v>0.2817</v>
      </c>
      <c r="I109" s="0" t="n">
        <v>2.3438</v>
      </c>
      <c r="J109" s="0" t="n">
        <v>0.2274534</v>
      </c>
      <c r="K109" s="0" t="n">
        <v>0.0542466</v>
      </c>
      <c r="L109" s="0" t="n">
        <v>1</v>
      </c>
      <c r="M109" s="0" t="n">
        <f aca="false">IF(J109&gt;0,J109*((1/(J109^2))*(0.025/F109))^(0.5),0)</f>
        <v>0.0156460231885188</v>
      </c>
    </row>
    <row r="110" customFormat="false" ht="15" hidden="false" customHeight="false" outlineLevel="0" collapsed="false">
      <c r="A110" s="0" t="n">
        <f aca="false">L110</f>
        <v>1</v>
      </c>
      <c r="B110" s="0" t="str">
        <f aca="false">B109</f>
        <v>AMMY220</v>
      </c>
      <c r="C110" s="0" t="n">
        <v>4746</v>
      </c>
      <c r="D110" s="0" t="n">
        <f aca="false">C110-3722</f>
        <v>1024</v>
      </c>
      <c r="E110" s="0" t="n">
        <v>13.7191</v>
      </c>
      <c r="F110" s="0" t="n">
        <v>92.25</v>
      </c>
      <c r="G110" s="0" t="n">
        <f aca="false">LOG10(F110)</f>
        <v>1.9649663748311</v>
      </c>
      <c r="H110" s="0" t="n">
        <v>0.2738</v>
      </c>
      <c r="I110" s="0" t="n">
        <v>2.3324</v>
      </c>
      <c r="J110" s="0" t="n">
        <v>0.2345341</v>
      </c>
      <c r="K110" s="0" t="n">
        <v>0.0392659</v>
      </c>
      <c r="L110" s="0" t="n">
        <v>1</v>
      </c>
      <c r="M110" s="0" t="n">
        <f aca="false">IF(J110&gt;0,J110*((1/(J110^2))*(0.025/F110))^(0.5),0)</f>
        <v>0.0164621599441598</v>
      </c>
    </row>
    <row r="111" customFormat="false" ht="15" hidden="false" customHeight="false" outlineLevel="0" collapsed="false">
      <c r="A111" s="0" t="n">
        <f aca="false">L111</f>
        <v>1</v>
      </c>
      <c r="B111" s="0" t="str">
        <f aca="false">B110</f>
        <v>AMMY220</v>
      </c>
      <c r="C111" s="0" t="n">
        <v>4746.5</v>
      </c>
      <c r="D111" s="0" t="n">
        <f aca="false">C111-3722</f>
        <v>1024.5</v>
      </c>
      <c r="E111" s="0" t="n">
        <v>15.4306</v>
      </c>
      <c r="F111" s="0" t="n">
        <v>106.125</v>
      </c>
      <c r="G111" s="0" t="n">
        <f aca="false">LOG10(F111)</f>
        <v>2.02581770325201</v>
      </c>
      <c r="H111" s="0" t="n">
        <v>0.258</v>
      </c>
      <c r="I111" s="0" t="n">
        <v>2.3368</v>
      </c>
      <c r="J111" s="0" t="n">
        <v>0.2318012</v>
      </c>
      <c r="K111" s="0" t="n">
        <v>0.0261988</v>
      </c>
      <c r="L111" s="0" t="n">
        <v>1</v>
      </c>
      <c r="M111" s="0" t="n">
        <f aca="false">IF(J111&gt;0,J111*((1/(J111^2))*(0.025/F111))^(0.5),0)</f>
        <v>0.0153483308638511</v>
      </c>
    </row>
    <row r="112" customFormat="false" ht="15" hidden="false" customHeight="false" outlineLevel="0" collapsed="false">
      <c r="A112" s="0" t="n">
        <f aca="false">L112</f>
        <v>1</v>
      </c>
      <c r="B112" s="0" t="str">
        <f aca="false">B111</f>
        <v>AMMY220</v>
      </c>
      <c r="C112" s="0" t="n">
        <v>4747</v>
      </c>
      <c r="D112" s="0" t="n">
        <f aca="false">C112-3722</f>
        <v>1025</v>
      </c>
      <c r="E112" s="0" t="n">
        <v>14.5662</v>
      </c>
      <c r="F112" s="0" t="n">
        <v>95.938</v>
      </c>
      <c r="G112" s="0" t="n">
        <f aca="false">LOG10(F112)</f>
        <v>1.98199066057539</v>
      </c>
      <c r="H112" s="0" t="n">
        <v>0.2506</v>
      </c>
      <c r="I112" s="0" t="n">
        <v>2.3349</v>
      </c>
      <c r="J112" s="0" t="n">
        <v>0.2329814</v>
      </c>
      <c r="K112" s="0" t="n">
        <v>0.0176186</v>
      </c>
      <c r="L112" s="0" t="n">
        <v>1</v>
      </c>
      <c r="M112" s="0" t="n">
        <f aca="false">IF(J112&gt;0,J112*((1/(J112^2))*(0.025/F112))^(0.5),0)</f>
        <v>0.0161426441799578</v>
      </c>
    </row>
    <row r="113" customFormat="false" ht="15" hidden="false" customHeight="false" outlineLevel="0" collapsed="false">
      <c r="A113" s="0" t="n">
        <f aca="false">L113</f>
        <v>1</v>
      </c>
      <c r="B113" s="0" t="str">
        <f aca="false">B112</f>
        <v>AMMY220</v>
      </c>
      <c r="C113" s="0" t="n">
        <v>4747.5</v>
      </c>
      <c r="D113" s="0" t="n">
        <f aca="false">C113-3722</f>
        <v>1025.5</v>
      </c>
      <c r="E113" s="0" t="n">
        <v>13.9409</v>
      </c>
      <c r="F113" s="0" t="n">
        <v>106.375</v>
      </c>
      <c r="G113" s="0" t="n">
        <f aca="false">LOG10(F113)</f>
        <v>2.02683957309264</v>
      </c>
      <c r="H113" s="0" t="n">
        <v>0.2555</v>
      </c>
      <c r="I113" s="0" t="n">
        <v>2.3309</v>
      </c>
      <c r="J113" s="0" t="n">
        <v>0.2354659</v>
      </c>
      <c r="K113" s="0" t="n">
        <v>0.0200341</v>
      </c>
      <c r="L113" s="0" t="n">
        <v>1</v>
      </c>
      <c r="M113" s="0" t="n">
        <f aca="false">IF(J113&gt;0,J113*((1/(J113^2))*(0.025/F113))^(0.5),0)</f>
        <v>0.0153302846132084</v>
      </c>
    </row>
    <row r="114" customFormat="false" ht="15" hidden="false" customHeight="false" outlineLevel="0" collapsed="false">
      <c r="A114" s="0" t="n">
        <f aca="false">L114</f>
        <v>1</v>
      </c>
      <c r="B114" s="0" t="str">
        <f aca="false">B113</f>
        <v>AMMY220</v>
      </c>
      <c r="C114" s="0" t="n">
        <v>4748</v>
      </c>
      <c r="D114" s="0" t="n">
        <f aca="false">C114-3722</f>
        <v>1026</v>
      </c>
      <c r="E114" s="0" t="n">
        <v>14.0925</v>
      </c>
      <c r="F114" s="0" t="n">
        <v>101.25</v>
      </c>
      <c r="G114" s="0" t="n">
        <f aca="false">LOG10(F114)</f>
        <v>2.00539503188671</v>
      </c>
      <c r="H114" s="0" t="n">
        <v>0.259</v>
      </c>
      <c r="I114" s="0" t="n">
        <v>2.3347</v>
      </c>
      <c r="J114" s="0" t="n">
        <v>0.2331055</v>
      </c>
      <c r="K114" s="0" t="n">
        <v>0.0258945</v>
      </c>
      <c r="L114" s="0" t="n">
        <v>1</v>
      </c>
      <c r="M114" s="0" t="n">
        <f aca="false">IF(J114&gt;0,J114*((1/(J114^2))*(0.025/F114))^(0.5),0)</f>
        <v>0.0157134840263677</v>
      </c>
    </row>
    <row r="115" customFormat="false" ht="15" hidden="false" customHeight="false" outlineLevel="0" collapsed="false">
      <c r="A115" s="0" t="n">
        <f aca="false">L115</f>
        <v>1</v>
      </c>
      <c r="B115" s="0" t="str">
        <f aca="false">B114</f>
        <v>AMMY220</v>
      </c>
      <c r="C115" s="0" t="n">
        <v>4748.5</v>
      </c>
      <c r="D115" s="0" t="n">
        <f aca="false">C115-3722</f>
        <v>1026.5</v>
      </c>
      <c r="E115" s="0" t="n">
        <v>13.3392</v>
      </c>
      <c r="F115" s="0" t="n">
        <v>92.125</v>
      </c>
      <c r="G115" s="0" t="n">
        <f aca="false">LOG10(F115)</f>
        <v>1.96437750086711</v>
      </c>
      <c r="H115" s="0" t="n">
        <v>0.262</v>
      </c>
      <c r="I115" s="0" t="n">
        <v>2.3534</v>
      </c>
      <c r="J115" s="0" t="n">
        <v>0.2214907</v>
      </c>
      <c r="K115" s="0" t="n">
        <v>0.0405093</v>
      </c>
      <c r="L115" s="0" t="n">
        <v>1</v>
      </c>
      <c r="M115" s="0" t="n">
        <f aca="false">IF(J115&gt;0,J115*((1/(J115^2))*(0.025/F115))^(0.5),0)</f>
        <v>0.0164733245164463</v>
      </c>
    </row>
    <row r="116" customFormat="false" ht="15" hidden="false" customHeight="false" outlineLevel="0" collapsed="false">
      <c r="A116" s="0" t="n">
        <f aca="false">L116</f>
        <v>1</v>
      </c>
      <c r="B116" s="0" t="str">
        <f aca="false">B115</f>
        <v>AMMY220</v>
      </c>
      <c r="C116" s="0" t="n">
        <v>4749</v>
      </c>
      <c r="D116" s="0" t="n">
        <f aca="false">C116-3722</f>
        <v>1027</v>
      </c>
      <c r="E116" s="0" t="n">
        <v>13.7479</v>
      </c>
      <c r="F116" s="0" t="n">
        <v>107.062</v>
      </c>
      <c r="G116" s="0" t="n">
        <f aca="false">LOG10(F116)</f>
        <v>2.0296353520761</v>
      </c>
      <c r="H116" s="0" t="n">
        <v>0.2639</v>
      </c>
      <c r="I116" s="0" t="n">
        <v>2.3496</v>
      </c>
      <c r="J116" s="0" t="n">
        <v>0.2238509</v>
      </c>
      <c r="K116" s="0" t="n">
        <v>0.0400491</v>
      </c>
      <c r="L116" s="0" t="n">
        <v>1</v>
      </c>
      <c r="M116" s="0" t="n">
        <f aca="false">IF(J116&gt;0,J116*((1/(J116^2))*(0.025/F116))^(0.5),0)</f>
        <v>0.0152810194427924</v>
      </c>
    </row>
    <row r="117" customFormat="false" ht="15" hidden="false" customHeight="false" outlineLevel="0" collapsed="false">
      <c r="A117" s="0" t="n">
        <f aca="false">L117</f>
        <v>1</v>
      </c>
      <c r="B117" s="0" t="str">
        <f aca="false">B116</f>
        <v>AMMY220</v>
      </c>
      <c r="C117" s="0" t="n">
        <v>4749.5</v>
      </c>
      <c r="D117" s="0" t="n">
        <f aca="false">C117-3722</f>
        <v>1027.5</v>
      </c>
      <c r="E117" s="0" t="n">
        <v>11.6956</v>
      </c>
      <c r="F117" s="0" t="n">
        <v>101.188</v>
      </c>
      <c r="G117" s="0" t="n">
        <f aca="false">LOG10(F117)</f>
        <v>2.00512901208094</v>
      </c>
      <c r="H117" s="0" t="n">
        <v>0.2743</v>
      </c>
      <c r="I117" s="0" t="n">
        <v>2.3456</v>
      </c>
      <c r="J117" s="0" t="n">
        <v>0.2263355</v>
      </c>
      <c r="K117" s="0" t="n">
        <v>0.0479645</v>
      </c>
      <c r="L117" s="0" t="n">
        <v>1</v>
      </c>
      <c r="M117" s="0" t="n">
        <f aca="false">IF(J117&gt;0,J117*((1/(J117^2))*(0.025/F117))^(0.5),0)</f>
        <v>0.0157182972790343</v>
      </c>
    </row>
    <row r="118" customFormat="false" ht="15" hidden="false" customHeight="false" outlineLevel="0" collapsed="false">
      <c r="A118" s="0" t="n">
        <f aca="false">L118</f>
        <v>1</v>
      </c>
      <c r="B118" s="0" t="str">
        <f aca="false">B117</f>
        <v>AMMY220</v>
      </c>
      <c r="C118" s="0" t="n">
        <v>4750</v>
      </c>
      <c r="D118" s="0" t="n">
        <f aca="false">C118-3722</f>
        <v>1028</v>
      </c>
      <c r="E118" s="0" t="n">
        <v>12.3751</v>
      </c>
      <c r="F118" s="0" t="n">
        <v>116.938</v>
      </c>
      <c r="G118" s="0" t="n">
        <f aca="false">LOG10(F118)</f>
        <v>2.0679556617914</v>
      </c>
      <c r="H118" s="0" t="n">
        <v>0.2877</v>
      </c>
      <c r="I118" s="0" t="n">
        <v>2.3143</v>
      </c>
      <c r="J118" s="0" t="n">
        <v>0.2457764</v>
      </c>
      <c r="K118" s="0" t="n">
        <v>0.0419236</v>
      </c>
      <c r="L118" s="0" t="n">
        <v>1</v>
      </c>
      <c r="M118" s="0" t="n">
        <f aca="false">IF(J118&gt;0,J118*((1/(J118^2))*(0.025/F118))^(0.5),0)</f>
        <v>0.014621508243319</v>
      </c>
    </row>
    <row r="119" customFormat="false" ht="15" hidden="false" customHeight="false" outlineLevel="0" collapsed="false">
      <c r="A119" s="0" t="n">
        <f aca="false">L119</f>
        <v>1</v>
      </c>
      <c r="B119" s="0" t="str">
        <f aca="false">B118</f>
        <v>AMMY220</v>
      </c>
      <c r="C119" s="0" t="n">
        <v>4750.5</v>
      </c>
      <c r="D119" s="0" t="n">
        <f aca="false">C119-3722</f>
        <v>1028.5</v>
      </c>
      <c r="E119" s="0" t="n">
        <v>13.2714</v>
      </c>
      <c r="F119" s="0" t="n">
        <v>120.625</v>
      </c>
      <c r="G119" s="0" t="n">
        <f aca="false">LOG10(F119)</f>
        <v>2.08143732635185</v>
      </c>
      <c r="H119" s="0" t="n">
        <v>0.2847</v>
      </c>
      <c r="I119" s="0" t="n">
        <v>2.332</v>
      </c>
      <c r="J119" s="0" t="n">
        <v>0.2347826</v>
      </c>
      <c r="K119" s="0" t="n">
        <v>0.0499174</v>
      </c>
      <c r="L119" s="0" t="n">
        <v>1</v>
      </c>
      <c r="M119" s="0" t="n">
        <f aca="false">IF(J119&gt;0,J119*((1/(J119^2))*(0.025/F119))^(0.5),0)</f>
        <v>0.0143963150149739</v>
      </c>
    </row>
    <row r="120" customFormat="false" ht="15" hidden="false" customHeight="false" outlineLevel="0" collapsed="false">
      <c r="A120" s="0" t="n">
        <f aca="false">L120</f>
        <v>1</v>
      </c>
      <c r="B120" s="0" t="str">
        <f aca="false">B119</f>
        <v>AMMY220</v>
      </c>
      <c r="C120" s="0" t="n">
        <v>4751</v>
      </c>
      <c r="D120" s="0" t="n">
        <f aca="false">C120-3722</f>
        <v>1029</v>
      </c>
      <c r="E120" s="0" t="n">
        <v>14.0016</v>
      </c>
      <c r="F120" s="0" t="n">
        <v>105.75</v>
      </c>
      <c r="G120" s="0" t="n">
        <f aca="false">LOG10(F120)</f>
        <v>2.02428037604708</v>
      </c>
      <c r="H120" s="0" t="n">
        <v>0.2798</v>
      </c>
      <c r="I120" s="0" t="n">
        <v>2.3421</v>
      </c>
      <c r="J120" s="0" t="n">
        <v>0.2285094</v>
      </c>
      <c r="K120" s="0" t="n">
        <v>0.0512906</v>
      </c>
      <c r="L120" s="0" t="n">
        <v>1</v>
      </c>
      <c r="M120" s="0" t="n">
        <f aca="false">IF(J120&gt;0,J120*((1/(J120^2))*(0.025/F120))^(0.5),0)</f>
        <v>0.0153755201338148</v>
      </c>
    </row>
    <row r="121" customFormat="false" ht="15" hidden="false" customHeight="false" outlineLevel="0" collapsed="false">
      <c r="A121" s="0" t="n">
        <f aca="false">L121</f>
        <v>1</v>
      </c>
      <c r="B121" s="0" t="str">
        <f aca="false">B120</f>
        <v>AMMY220</v>
      </c>
      <c r="C121" s="0" t="n">
        <v>4751.5</v>
      </c>
      <c r="D121" s="0" t="n">
        <f aca="false">C121-3722</f>
        <v>1029.5</v>
      </c>
      <c r="E121" s="0" t="n">
        <v>12.6658</v>
      </c>
      <c r="F121" s="0" t="n">
        <v>118.312</v>
      </c>
      <c r="G121" s="0" t="n">
        <f aca="false">LOG10(F121)</f>
        <v>2.07302879593376</v>
      </c>
      <c r="H121" s="0" t="n">
        <v>0.256</v>
      </c>
      <c r="I121" s="0" t="n">
        <v>2.3538</v>
      </c>
      <c r="J121" s="0" t="n">
        <v>0.2212422</v>
      </c>
      <c r="K121" s="0" t="n">
        <v>0.0347578</v>
      </c>
      <c r="L121" s="0" t="n">
        <v>1</v>
      </c>
      <c r="M121" s="0" t="n">
        <f aca="false">IF(J121&gt;0,J121*((1/(J121^2))*(0.025/F121))^(0.5),0)</f>
        <v>0.0145363578719901</v>
      </c>
    </row>
    <row r="122" customFormat="false" ht="15" hidden="false" customHeight="false" outlineLevel="0" collapsed="false">
      <c r="A122" s="0" t="n">
        <f aca="false">L122</f>
        <v>1</v>
      </c>
      <c r="B122" s="0" t="str">
        <f aca="false">B121</f>
        <v>AMMY220</v>
      </c>
      <c r="C122" s="0" t="n">
        <v>4752</v>
      </c>
      <c r="D122" s="0" t="n">
        <f aca="false">C122-3722</f>
        <v>1030</v>
      </c>
      <c r="E122" s="0" t="n">
        <v>11.7897</v>
      </c>
      <c r="F122" s="0" t="n">
        <v>94.625</v>
      </c>
      <c r="G122" s="0" t="n">
        <f aca="false">LOG10(F122)</f>
        <v>1.97600589250813</v>
      </c>
      <c r="H122" s="0" t="n">
        <v>0.2476</v>
      </c>
      <c r="I122" s="0" t="n">
        <v>2.3423</v>
      </c>
      <c r="J122" s="0" t="n">
        <v>0.2283851</v>
      </c>
      <c r="K122" s="0" t="n">
        <v>0.0192149</v>
      </c>
      <c r="L122" s="0" t="n">
        <v>1</v>
      </c>
      <c r="M122" s="0" t="n">
        <f aca="false">IF(J122&gt;0,J122*((1/(J122^2))*(0.025/F122))^(0.5),0)</f>
        <v>0.0162542546000233</v>
      </c>
    </row>
    <row r="123" customFormat="false" ht="15" hidden="false" customHeight="false" outlineLevel="0" collapsed="false">
      <c r="A123" s="0" t="n">
        <f aca="false">L123</f>
        <v>1</v>
      </c>
      <c r="B123" s="0" t="str">
        <f aca="false">B122</f>
        <v>AMMY220</v>
      </c>
      <c r="C123" s="0" t="n">
        <v>4752.5</v>
      </c>
      <c r="D123" s="0" t="n">
        <f aca="false">C123-3722</f>
        <v>1030.5</v>
      </c>
      <c r="E123" s="0" t="n">
        <v>11.3266</v>
      </c>
      <c r="F123" s="0" t="n">
        <v>101.312</v>
      </c>
      <c r="G123" s="0" t="n">
        <f aca="false">LOG10(F123)</f>
        <v>2.00566088884624</v>
      </c>
      <c r="H123" s="0" t="n">
        <v>0.2412</v>
      </c>
      <c r="I123" s="0" t="n">
        <v>2.3424</v>
      </c>
      <c r="J123" s="0" t="n">
        <v>0.2283229</v>
      </c>
      <c r="K123" s="0" t="n">
        <v>0.0128771</v>
      </c>
      <c r="L123" s="0" t="n">
        <v>1</v>
      </c>
      <c r="M123" s="0" t="n">
        <f aca="false">IF(J123&gt;0,J123*((1/(J123^2))*(0.025/F123))^(0.5),0)</f>
        <v>0.0157086751927335</v>
      </c>
    </row>
    <row r="124" customFormat="false" ht="15" hidden="false" customHeight="false" outlineLevel="0" collapsed="false">
      <c r="A124" s="0" t="n">
        <f aca="false">L124</f>
        <v>1</v>
      </c>
      <c r="B124" s="0" t="str">
        <f aca="false">B123</f>
        <v>AMMY220</v>
      </c>
      <c r="C124" s="0" t="n">
        <v>4753</v>
      </c>
      <c r="D124" s="0" t="n">
        <f aca="false">C124-3722</f>
        <v>1031</v>
      </c>
      <c r="E124" s="0" t="n">
        <v>14.4667</v>
      </c>
      <c r="F124" s="0" t="n">
        <v>92.75</v>
      </c>
      <c r="G124" s="0" t="n">
        <f aca="false">LOG10(F124)</f>
        <v>1.96731391828708</v>
      </c>
      <c r="H124" s="0" t="n">
        <v>0.2308</v>
      </c>
      <c r="I124" s="0" t="n">
        <v>2.3718</v>
      </c>
      <c r="J124" s="0" t="n">
        <v>0.2100621</v>
      </c>
      <c r="K124" s="0" t="n">
        <v>0.0207379</v>
      </c>
      <c r="L124" s="0" t="n">
        <v>1</v>
      </c>
      <c r="M124" s="0" t="n">
        <f aca="false">IF(J124&gt;0,J124*((1/(J124^2))*(0.025/F124))^(0.5),0)</f>
        <v>0.016417727582578</v>
      </c>
    </row>
    <row r="125" customFormat="false" ht="15" hidden="false" customHeight="false" outlineLevel="0" collapsed="false">
      <c r="A125" s="0" t="n">
        <f aca="false">L125</f>
        <v>1</v>
      </c>
      <c r="B125" s="0" t="str">
        <f aca="false">B124</f>
        <v>AMMY220</v>
      </c>
      <c r="C125" s="0" t="n">
        <v>4753.5</v>
      </c>
      <c r="D125" s="0" t="n">
        <f aca="false">C125-3722</f>
        <v>1031.5</v>
      </c>
      <c r="E125" s="0" t="n">
        <v>18.0097</v>
      </c>
      <c r="F125" s="0" t="n">
        <v>105.75</v>
      </c>
      <c r="G125" s="0" t="n">
        <f aca="false">LOG10(F125)</f>
        <v>2.02428037604708</v>
      </c>
      <c r="H125" s="0" t="n">
        <v>0.2229</v>
      </c>
      <c r="I125" s="0" t="n">
        <v>2.405</v>
      </c>
      <c r="J125" s="0" t="n">
        <v>0.189441</v>
      </c>
      <c r="K125" s="0" t="n">
        <v>0.033459</v>
      </c>
      <c r="L125" s="0" t="n">
        <v>1</v>
      </c>
      <c r="M125" s="0" t="n">
        <f aca="false">IF(J125&gt;0,J125*((1/(J125^2))*(0.025/F125))^(0.5),0)</f>
        <v>0.0153755201338148</v>
      </c>
    </row>
    <row r="126" customFormat="false" ht="15" hidden="false" customHeight="false" outlineLevel="0" collapsed="false">
      <c r="A126" s="0" t="n">
        <f aca="false">L126</f>
        <v>1</v>
      </c>
      <c r="B126" s="0" t="str">
        <f aca="false">B125</f>
        <v>AMMY220</v>
      </c>
      <c r="C126" s="0" t="n">
        <v>4754</v>
      </c>
      <c r="D126" s="0" t="n">
        <f aca="false">C126-3722</f>
        <v>1032</v>
      </c>
      <c r="E126" s="0" t="n">
        <v>19.7772</v>
      </c>
      <c r="F126" s="0" t="n">
        <v>127.5</v>
      </c>
      <c r="G126" s="0" t="n">
        <f aca="false">LOG10(F126)</f>
        <v>2.10551018476997</v>
      </c>
      <c r="H126" s="0" t="n">
        <v>0.2051</v>
      </c>
      <c r="I126" s="0" t="n">
        <v>2.4362</v>
      </c>
      <c r="J126" s="0" t="n">
        <v>0.1700622</v>
      </c>
      <c r="K126" s="0" t="n">
        <v>0.0350378</v>
      </c>
      <c r="L126" s="0" t="n">
        <v>1</v>
      </c>
      <c r="M126" s="0" t="n">
        <f aca="false">IF(J126&gt;0,J126*((1/(J126^2))*(0.025/F126))^(0.5),0)</f>
        <v>0.0140028008402801</v>
      </c>
    </row>
    <row r="127" customFormat="false" ht="15" hidden="false" customHeight="false" outlineLevel="0" collapsed="false">
      <c r="A127" s="0" t="n">
        <f aca="false">L127</f>
        <v>1</v>
      </c>
      <c r="B127" s="0" t="str">
        <f aca="false">B126</f>
        <v>AMMY220</v>
      </c>
      <c r="C127" s="0" t="n">
        <v>4754.5</v>
      </c>
      <c r="D127" s="0" t="n">
        <f aca="false">C127-3722</f>
        <v>1032.5</v>
      </c>
      <c r="E127" s="0" t="n">
        <v>19.4902</v>
      </c>
      <c r="F127" s="0" t="n">
        <v>109.938</v>
      </c>
      <c r="G127" s="0" t="n">
        <f aca="false">LOG10(F127)</f>
        <v>2.04114783198514</v>
      </c>
      <c r="H127" s="0" t="n">
        <v>0.1804</v>
      </c>
      <c r="I127" s="0" t="n">
        <v>2.4707</v>
      </c>
      <c r="J127" s="0" t="n">
        <v>0.1486335</v>
      </c>
      <c r="K127" s="0" t="n">
        <v>0.0317665</v>
      </c>
      <c r="L127" s="0" t="n">
        <v>1</v>
      </c>
      <c r="M127" s="0" t="n">
        <f aca="false">IF(J127&gt;0,J127*((1/(J127^2))*(0.025/F127))^(0.5),0)</f>
        <v>0.0150798175946645</v>
      </c>
    </row>
    <row r="128" customFormat="false" ht="15" hidden="false" customHeight="false" outlineLevel="0" collapsed="false">
      <c r="A128" s="0" t="n">
        <f aca="false">L128</f>
        <v>2</v>
      </c>
      <c r="B128" s="0" t="str">
        <f aca="false">B127</f>
        <v>AMMY220</v>
      </c>
      <c r="C128" s="0" t="n">
        <v>4755</v>
      </c>
      <c r="D128" s="0" t="n">
        <f aca="false">C128-3722</f>
        <v>1033</v>
      </c>
      <c r="E128" s="0" t="n">
        <v>18.1618</v>
      </c>
      <c r="F128" s="0" t="n">
        <v>140.25</v>
      </c>
      <c r="G128" s="0" t="n">
        <f aca="false">LOG10(F128)</f>
        <v>2.1469028699282</v>
      </c>
      <c r="H128" s="0" t="n">
        <v>0.1631</v>
      </c>
      <c r="I128" s="0" t="n">
        <v>2.5155</v>
      </c>
      <c r="J128" s="0" t="n">
        <v>0.1208074</v>
      </c>
      <c r="K128" s="0" t="n">
        <v>0.0422926</v>
      </c>
      <c r="L128" s="0" t="n">
        <v>2</v>
      </c>
      <c r="M128" s="0" t="n">
        <f aca="false">IF(J128&gt;0,J128*((1/(J128^2))*(0.025/F128))^(0.5),0)</f>
        <v>0.0133511467458638</v>
      </c>
    </row>
    <row r="129" customFormat="false" ht="15" hidden="false" customHeight="false" outlineLevel="0" collapsed="false">
      <c r="A129" s="0" t="n">
        <f aca="false">L129</f>
        <v>4</v>
      </c>
      <c r="B129" s="0" t="str">
        <f aca="false">B128</f>
        <v>AMMY220</v>
      </c>
      <c r="C129" s="0" t="n">
        <v>4755.5</v>
      </c>
      <c r="D129" s="0" t="n">
        <f aca="false">C129-3722</f>
        <v>1033.5</v>
      </c>
      <c r="E129" s="0" t="n">
        <v>17.7173</v>
      </c>
      <c r="F129" s="0" t="n">
        <v>124.562</v>
      </c>
      <c r="G129" s="0" t="n">
        <f aca="false">LOG10(F129)</f>
        <v>2.09538557276166</v>
      </c>
      <c r="H129" s="0" t="n">
        <v>0.1631</v>
      </c>
      <c r="I129" s="0" t="n">
        <v>2.5311</v>
      </c>
      <c r="J129" s="0" t="n">
        <v>0.111118</v>
      </c>
      <c r="K129" s="0" t="n">
        <v>0.051982</v>
      </c>
      <c r="L129" s="0" t="n">
        <v>4</v>
      </c>
      <c r="M129" s="0" t="n">
        <f aca="false">IF(J129&gt;0,J129*((1/(J129^2))*(0.025/F129))^(0.5),0)</f>
        <v>0.0141669779500742</v>
      </c>
    </row>
    <row r="130" customFormat="false" ht="15" hidden="false" customHeight="false" outlineLevel="0" collapsed="false">
      <c r="A130" s="0" t="n">
        <f aca="false">L130</f>
        <v>2</v>
      </c>
      <c r="B130" s="0" t="str">
        <f aca="false">B129</f>
        <v>AMMY220</v>
      </c>
      <c r="C130" s="0" t="n">
        <v>4756</v>
      </c>
      <c r="D130" s="0" t="n">
        <f aca="false">C130-3722</f>
        <v>1034</v>
      </c>
      <c r="E130" s="0" t="n">
        <v>16.1897</v>
      </c>
      <c r="F130" s="0" t="n">
        <v>143.125</v>
      </c>
      <c r="G130" s="0" t="n">
        <f aca="false">LOG10(F130)</f>
        <v>2.15571549968396</v>
      </c>
      <c r="H130" s="0" t="n">
        <v>0.1542</v>
      </c>
      <c r="I130" s="0" t="n">
        <v>2.5136</v>
      </c>
      <c r="J130" s="0" t="n">
        <v>0.1219875</v>
      </c>
      <c r="K130" s="0" t="n">
        <v>0.0322125</v>
      </c>
      <c r="L130" s="0" t="n">
        <v>2</v>
      </c>
      <c r="M130" s="0" t="n">
        <f aca="false">IF(J130&gt;0,J130*((1/(J130^2))*(0.025/F130))^(0.5),0)</f>
        <v>0.0132163720091018</v>
      </c>
    </row>
    <row r="131" customFormat="false" ht="15" hidden="false" customHeight="false" outlineLevel="0" collapsed="false">
      <c r="A131" s="0" t="n">
        <f aca="false">L131</f>
        <v>2</v>
      </c>
      <c r="B131" s="0" t="str">
        <f aca="false">B130</f>
        <v>AMMY220</v>
      </c>
      <c r="C131" s="0" t="n">
        <v>4756.5</v>
      </c>
      <c r="D131" s="0" t="n">
        <f aca="false">C131-3722</f>
        <v>1034.5</v>
      </c>
      <c r="E131" s="0" t="n">
        <v>14.8914</v>
      </c>
      <c r="F131" s="0" t="n">
        <v>161.375</v>
      </c>
      <c r="G131" s="0" t="n">
        <f aca="false">LOG10(F131)</f>
        <v>2.20783625527448</v>
      </c>
      <c r="H131" s="0" t="n">
        <v>0.1542</v>
      </c>
      <c r="I131" s="0" t="n">
        <v>2.5155</v>
      </c>
      <c r="J131" s="0" t="n">
        <v>0.1208074</v>
      </c>
      <c r="K131" s="0" t="n">
        <v>0.0333926</v>
      </c>
      <c r="L131" s="0" t="n">
        <v>2</v>
      </c>
      <c r="M131" s="0" t="n">
        <f aca="false">IF(J131&gt;0,J131*((1/(J131^2))*(0.025/F131))^(0.5),0)</f>
        <v>0.0124466327855954</v>
      </c>
    </row>
    <row r="132" customFormat="false" ht="15" hidden="false" customHeight="false" outlineLevel="0" collapsed="false">
      <c r="A132" s="0" t="n">
        <f aca="false">L132</f>
        <v>2</v>
      </c>
      <c r="B132" s="0" t="str">
        <f aca="false">B131</f>
        <v>AMMY220</v>
      </c>
      <c r="C132" s="0" t="n">
        <v>4757</v>
      </c>
      <c r="D132" s="0" t="n">
        <f aca="false">C132-3722</f>
        <v>1035</v>
      </c>
      <c r="E132" s="0" t="n">
        <v>14.7247</v>
      </c>
      <c r="F132" s="0" t="n">
        <v>158.625</v>
      </c>
      <c r="G132" s="0" t="n">
        <f aca="false">LOG10(F132)</f>
        <v>2.20037163510276</v>
      </c>
      <c r="H132" s="0" t="n">
        <v>0.1636</v>
      </c>
      <c r="I132" s="0" t="n">
        <v>2.4823</v>
      </c>
      <c r="J132" s="0" t="n">
        <v>0.1414285</v>
      </c>
      <c r="K132" s="0" t="n">
        <v>0.0221715</v>
      </c>
      <c r="L132" s="0" t="n">
        <v>2</v>
      </c>
      <c r="M132" s="0" t="n">
        <f aca="false">IF(J132&gt;0,J132*((1/(J132^2))*(0.025/F132))^(0.5),0)</f>
        <v>0.0125540596192452</v>
      </c>
    </row>
    <row r="133" customFormat="false" ht="15" hidden="false" customHeight="false" outlineLevel="0" collapsed="false">
      <c r="A133" s="0" t="n">
        <f aca="false">L133</f>
        <v>1</v>
      </c>
      <c r="B133" s="0" t="str">
        <f aca="false">B132</f>
        <v>AMMY220</v>
      </c>
      <c r="C133" s="0" t="n">
        <v>4757.5</v>
      </c>
      <c r="D133" s="0" t="n">
        <f aca="false">C133-3722</f>
        <v>1035.5</v>
      </c>
      <c r="E133" s="0" t="n">
        <v>14.9869</v>
      </c>
      <c r="F133" s="0" t="n">
        <v>193.625</v>
      </c>
      <c r="G133" s="0" t="n">
        <f aca="false">LOG10(F133)</f>
        <v>2.28696143076726</v>
      </c>
      <c r="H133" s="0" t="n">
        <v>0.1933</v>
      </c>
      <c r="I133" s="0" t="n">
        <v>2.4512</v>
      </c>
      <c r="J133" s="0" t="n">
        <v>0.1607453</v>
      </c>
      <c r="K133" s="0" t="n">
        <v>0.0325547</v>
      </c>
      <c r="L133" s="0" t="n">
        <v>1</v>
      </c>
      <c r="M133" s="0" t="n">
        <f aca="false">IF(J133&gt;0,J133*((1/(J133^2))*(0.025/F133))^(0.5),0)</f>
        <v>0.0113629027288273</v>
      </c>
    </row>
    <row r="134" customFormat="false" ht="15" hidden="false" customHeight="false" outlineLevel="0" collapsed="false">
      <c r="A134" s="0" t="n">
        <f aca="false">L134</f>
        <v>1</v>
      </c>
      <c r="B134" s="0" t="str">
        <f aca="false">B133</f>
        <v>AMMY220</v>
      </c>
      <c r="C134" s="0" t="n">
        <v>4758</v>
      </c>
      <c r="D134" s="0" t="n">
        <f aca="false">C134-3722</f>
        <v>1036</v>
      </c>
      <c r="E134" s="0" t="n">
        <v>16.7718</v>
      </c>
      <c r="F134" s="0" t="n">
        <v>147.625</v>
      </c>
      <c r="G134" s="0" t="n">
        <f aca="false">LOG10(F134)</f>
        <v>2.16915991062157</v>
      </c>
      <c r="H134" s="0" t="n">
        <v>0.2249</v>
      </c>
      <c r="I134" s="0" t="n">
        <v>2.3811</v>
      </c>
      <c r="J134" s="0" t="n">
        <v>0.2042858</v>
      </c>
      <c r="K134" s="0" t="n">
        <v>0.0206143</v>
      </c>
      <c r="L134" s="0" t="n">
        <v>1</v>
      </c>
      <c r="M134" s="0" t="n">
        <f aca="false">IF(J134&gt;0,J134*((1/(J134^2))*(0.025/F134))^(0.5),0)</f>
        <v>0.013013378122566</v>
      </c>
    </row>
    <row r="135" customFormat="false" ht="15" hidden="false" customHeight="false" outlineLevel="0" collapsed="false">
      <c r="A135" s="0" t="n">
        <f aca="false">L135</f>
        <v>1</v>
      </c>
      <c r="B135" s="0" t="str">
        <f aca="false">B134</f>
        <v>AMMY220</v>
      </c>
      <c r="C135" s="0" t="n">
        <v>4758.5</v>
      </c>
      <c r="D135" s="0" t="n">
        <f aca="false">C135-3722</f>
        <v>1036.5</v>
      </c>
      <c r="E135" s="0" t="n">
        <v>16.7287</v>
      </c>
      <c r="F135" s="0" t="n">
        <v>176.625</v>
      </c>
      <c r="G135" s="0" t="n">
        <f aca="false">LOG10(F135)</f>
        <v>2.24705217485661</v>
      </c>
      <c r="H135" s="0" t="n">
        <v>0.2422</v>
      </c>
      <c r="I135" s="0" t="n">
        <v>2.3831</v>
      </c>
      <c r="J135" s="0" t="n">
        <v>0.2030435</v>
      </c>
      <c r="K135" s="0" t="n">
        <v>0.0391565</v>
      </c>
      <c r="L135" s="0" t="n">
        <v>1</v>
      </c>
      <c r="M135" s="0" t="n">
        <f aca="false">IF(J135&gt;0,J135*((1/(J135^2))*(0.025/F135))^(0.5),0)</f>
        <v>0.0118971768374708</v>
      </c>
    </row>
    <row r="136" customFormat="false" ht="15" hidden="false" customHeight="false" outlineLevel="0" collapsed="false">
      <c r="A136" s="0" t="n">
        <f aca="false">L136</f>
        <v>1</v>
      </c>
      <c r="B136" s="0" t="str">
        <f aca="false">B135</f>
        <v>AMMY220</v>
      </c>
      <c r="C136" s="0" t="n">
        <v>4759</v>
      </c>
      <c r="D136" s="0" t="n">
        <f aca="false">C136-3722</f>
        <v>1037</v>
      </c>
      <c r="E136" s="0" t="n">
        <v>18.0058</v>
      </c>
      <c r="F136" s="0" t="n">
        <v>142.75</v>
      </c>
      <c r="G136" s="0" t="n">
        <f aca="false">LOG10(F136)</f>
        <v>2.15457611691789</v>
      </c>
      <c r="H136" s="0" t="n">
        <v>0.2422</v>
      </c>
      <c r="I136" s="0" t="n">
        <v>2.3559</v>
      </c>
      <c r="J136" s="0" t="n">
        <v>0.2199379</v>
      </c>
      <c r="K136" s="0" t="n">
        <v>0.0222621</v>
      </c>
      <c r="L136" s="0" t="n">
        <v>1</v>
      </c>
      <c r="M136" s="0" t="n">
        <f aca="false">IF(J136&gt;0,J136*((1/(J136^2))*(0.025/F136))^(0.5),0)</f>
        <v>0.0132337201312172</v>
      </c>
    </row>
    <row r="137" customFormat="false" ht="15" hidden="false" customHeight="false" outlineLevel="0" collapsed="false">
      <c r="A137" s="0" t="n">
        <f aca="false">L137</f>
        <v>1</v>
      </c>
      <c r="B137" s="0" t="str">
        <f aca="false">B136</f>
        <v>AMMY220</v>
      </c>
      <c r="C137" s="0" t="n">
        <v>4759.5</v>
      </c>
      <c r="D137" s="0" t="n">
        <f aca="false">C137-3722</f>
        <v>1037.5</v>
      </c>
      <c r="E137" s="0" t="n">
        <v>18.8914</v>
      </c>
      <c r="F137" s="0" t="n">
        <v>129.375</v>
      </c>
      <c r="G137" s="0" t="n">
        <f aca="false">LOG10(F137)</f>
        <v>2.11185036280099</v>
      </c>
      <c r="H137" s="0" t="n">
        <v>0.2467</v>
      </c>
      <c r="I137" s="0" t="n">
        <v>2.3851</v>
      </c>
      <c r="J137" s="0" t="n">
        <v>0.2018013</v>
      </c>
      <c r="K137" s="0" t="n">
        <v>0.0448987</v>
      </c>
      <c r="L137" s="0" t="n">
        <v>1</v>
      </c>
      <c r="M137" s="0" t="n">
        <f aca="false">IF(J137&gt;0,J137*((1/(J137^2))*(0.025/F137))^(0.5),0)</f>
        <v>0.0139009609371383</v>
      </c>
    </row>
    <row r="138" customFormat="false" ht="15" hidden="false" customHeight="false" outlineLevel="0" collapsed="false">
      <c r="A138" s="0" t="n">
        <f aca="false">L138</f>
        <v>1</v>
      </c>
      <c r="B138" s="0" t="str">
        <f aca="false">B137</f>
        <v>AMMY220</v>
      </c>
      <c r="C138" s="0" t="n">
        <v>4760</v>
      </c>
      <c r="D138" s="0" t="n">
        <f aca="false">C138-3722</f>
        <v>1038</v>
      </c>
      <c r="E138" s="0" t="n">
        <v>18.6847</v>
      </c>
      <c r="F138" s="0" t="n">
        <v>145.375</v>
      </c>
      <c r="G138" s="0" t="n">
        <f aca="false">LOG10(F138)</f>
        <v>2.1624897277365</v>
      </c>
      <c r="H138" s="0" t="n">
        <v>0.2472</v>
      </c>
      <c r="I138" s="0" t="n">
        <v>2.3714</v>
      </c>
      <c r="J138" s="0" t="n">
        <v>0.2103105</v>
      </c>
      <c r="K138" s="0" t="n">
        <v>0.0368895</v>
      </c>
      <c r="L138" s="0" t="n">
        <v>1</v>
      </c>
      <c r="M138" s="0" t="n">
        <f aca="false">IF(J138&gt;0,J138*((1/(J138^2))*(0.025/F138))^(0.5),0)</f>
        <v>0.0131136968689915</v>
      </c>
    </row>
    <row r="139" customFormat="false" ht="15" hidden="false" customHeight="false" outlineLevel="0" collapsed="false">
      <c r="A139" s="0" t="n">
        <f aca="false">L139</f>
        <v>1</v>
      </c>
      <c r="B139" s="0" t="str">
        <f aca="false">B138</f>
        <v>AMMY220</v>
      </c>
      <c r="C139" s="0" t="n">
        <v>4760.5</v>
      </c>
      <c r="D139" s="0" t="n">
        <f aca="false">C139-3722</f>
        <v>1038.5</v>
      </c>
      <c r="E139" s="0" t="n">
        <v>18.0447</v>
      </c>
      <c r="F139" s="0" t="n">
        <v>127</v>
      </c>
      <c r="G139" s="0" t="n">
        <f aca="false">LOG10(F139)</f>
        <v>2.10380372095596</v>
      </c>
      <c r="H139" s="0" t="n">
        <v>0.2447</v>
      </c>
      <c r="I139" s="0" t="n">
        <v>2.3945</v>
      </c>
      <c r="J139" s="0" t="n">
        <v>0.1959627</v>
      </c>
      <c r="K139" s="0" t="n">
        <v>0.0487373</v>
      </c>
      <c r="L139" s="0" t="n">
        <v>1</v>
      </c>
      <c r="M139" s="0" t="n">
        <f aca="false">IF(J139&gt;0,J139*((1/(J139^2))*(0.025/F139))^(0.5),0)</f>
        <v>0.0140303383316578</v>
      </c>
    </row>
    <row r="140" customFormat="false" ht="15" hidden="false" customHeight="false" outlineLevel="0" collapsed="false">
      <c r="A140" s="0" t="n">
        <f aca="false">L140</f>
        <v>1</v>
      </c>
      <c r="B140" s="0" t="str">
        <f aca="false">B139</f>
        <v>AMMY220</v>
      </c>
      <c r="C140" s="0" t="n">
        <v>4761</v>
      </c>
      <c r="D140" s="0" t="n">
        <f aca="false">C140-3722</f>
        <v>1039</v>
      </c>
      <c r="E140" s="0" t="n">
        <v>14.2324</v>
      </c>
      <c r="F140" s="0" t="n">
        <v>175</v>
      </c>
      <c r="G140" s="0" t="n">
        <f aca="false">LOG10(F140)</f>
        <v>2.24303804868629</v>
      </c>
      <c r="H140" s="0" t="n">
        <v>0.2492</v>
      </c>
      <c r="I140" s="0" t="n">
        <v>2.3848</v>
      </c>
      <c r="J140" s="0" t="n">
        <v>0.2019876</v>
      </c>
      <c r="K140" s="0" t="n">
        <v>0.0472124</v>
      </c>
      <c r="L140" s="0" t="n">
        <v>1</v>
      </c>
      <c r="M140" s="0" t="n">
        <f aca="false">IF(J140&gt;0,J140*((1/(J140^2))*(0.025/F140))^(0.5),0)</f>
        <v>0.0119522860933439</v>
      </c>
    </row>
    <row r="141" customFormat="false" ht="15" hidden="false" customHeight="false" outlineLevel="0" collapsed="false">
      <c r="A141" s="0" t="n">
        <f aca="false">L141</f>
        <v>1</v>
      </c>
      <c r="B141" s="0" t="str">
        <f aca="false">B140</f>
        <v>AMMY220</v>
      </c>
      <c r="C141" s="0" t="n">
        <v>4761.5</v>
      </c>
      <c r="D141" s="0" t="n">
        <f aca="false">C141-3722</f>
        <v>1039.5</v>
      </c>
      <c r="E141" s="0" t="n">
        <v>12.6574</v>
      </c>
      <c r="F141" s="0" t="n">
        <v>163.375</v>
      </c>
      <c r="G141" s="0" t="n">
        <f aca="false">LOG10(F141)</f>
        <v>2.2131856005886</v>
      </c>
      <c r="H141" s="0" t="n">
        <v>0.2635</v>
      </c>
      <c r="I141" s="0" t="n">
        <v>2.3865</v>
      </c>
      <c r="J141" s="0" t="n">
        <v>0.2009318</v>
      </c>
      <c r="K141" s="0" t="n">
        <v>0.0625682</v>
      </c>
      <c r="L141" s="0" t="n">
        <v>1</v>
      </c>
      <c r="M141" s="0" t="n">
        <f aca="false">IF(J141&gt;0,J141*((1/(J141^2))*(0.025/F141))^(0.5),0)</f>
        <v>0.0123702137498627</v>
      </c>
    </row>
    <row r="142" customFormat="false" ht="15" hidden="false" customHeight="false" outlineLevel="0" collapsed="false">
      <c r="A142" s="0" t="n">
        <f aca="false">L142</f>
        <v>1</v>
      </c>
      <c r="B142" s="0" t="str">
        <f aca="false">B141</f>
        <v>AMMY220</v>
      </c>
      <c r="C142" s="0" t="n">
        <v>4762</v>
      </c>
      <c r="D142" s="0" t="n">
        <f aca="false">C142-3722</f>
        <v>1040</v>
      </c>
      <c r="E142" s="0" t="n">
        <v>11.0691</v>
      </c>
      <c r="F142" s="0" t="n">
        <v>258.75</v>
      </c>
      <c r="G142" s="0" t="n">
        <f aca="false">LOG10(F142)</f>
        <v>2.41288035846497</v>
      </c>
      <c r="H142" s="0" t="n">
        <v>0.2709</v>
      </c>
      <c r="I142" s="0" t="n">
        <v>2.3726</v>
      </c>
      <c r="J142" s="0" t="n">
        <v>0.2095652</v>
      </c>
      <c r="K142" s="0" t="n">
        <v>0.0613348</v>
      </c>
      <c r="L142" s="0" t="n">
        <v>1</v>
      </c>
      <c r="M142" s="0" t="n">
        <f aca="false">IF(J142&gt;0,J142*((1/(J142^2))*(0.025/F142))^(0.5),0)</f>
        <v>0.00982946374365981</v>
      </c>
    </row>
    <row r="143" customFormat="false" ht="15" hidden="false" customHeight="false" outlineLevel="0" collapsed="false">
      <c r="A143" s="0" t="n">
        <f aca="false">L143</f>
        <v>1</v>
      </c>
      <c r="B143" s="0" t="str">
        <f aca="false">B142</f>
        <v>AMMY220</v>
      </c>
      <c r="C143" s="0" t="n">
        <v>4762.5</v>
      </c>
      <c r="D143" s="0" t="n">
        <f aca="false">C143-3722</f>
        <v>1040.5</v>
      </c>
      <c r="E143" s="0" t="n">
        <v>11.0642</v>
      </c>
      <c r="F143" s="0" t="n">
        <v>273.5</v>
      </c>
      <c r="G143" s="0" t="n">
        <f aca="false">LOG10(F143)</f>
        <v>2.43695733066945</v>
      </c>
      <c r="H143" s="0" t="n">
        <v>0.2595</v>
      </c>
      <c r="I143" s="0" t="n">
        <v>2.3902</v>
      </c>
      <c r="J143" s="0" t="n">
        <v>0.1986336</v>
      </c>
      <c r="K143" s="0" t="n">
        <v>0.0608664</v>
      </c>
      <c r="L143" s="0" t="n">
        <v>1</v>
      </c>
      <c r="M143" s="0" t="n">
        <f aca="false">IF(J143&gt;0,J143*((1/(J143^2))*(0.025/F143))^(0.5),0)</f>
        <v>0.00956073628153044</v>
      </c>
    </row>
    <row r="144" customFormat="false" ht="15" hidden="false" customHeight="false" outlineLevel="0" collapsed="false">
      <c r="A144" s="0" t="n">
        <f aca="false">L144</f>
        <v>1</v>
      </c>
      <c r="B144" s="0" t="str">
        <f aca="false">B143</f>
        <v>AMMY220</v>
      </c>
      <c r="C144" s="0" t="n">
        <v>4763</v>
      </c>
      <c r="D144" s="0" t="n">
        <f aca="false">C144-3722</f>
        <v>1041</v>
      </c>
      <c r="E144" s="0" t="n">
        <v>11.4925</v>
      </c>
      <c r="F144" s="0" t="n">
        <v>333.75</v>
      </c>
      <c r="G144" s="0" t="n">
        <f aca="false">LOG10(F144)</f>
        <v>2.52342127437263</v>
      </c>
      <c r="H144" s="0" t="n">
        <v>0.2457</v>
      </c>
      <c r="I144" s="0" t="n">
        <v>2.3941</v>
      </c>
      <c r="J144" s="0" t="n">
        <v>0.1962112</v>
      </c>
      <c r="K144" s="0" t="n">
        <v>0.0494888</v>
      </c>
      <c r="L144" s="0" t="n">
        <v>1</v>
      </c>
      <c r="M144" s="0" t="n">
        <f aca="false">IF(J144&gt;0,J144*((1/(J144^2))*(0.025/F144))^(0.5),0)</f>
        <v>0.00865484644815831</v>
      </c>
    </row>
    <row r="145" customFormat="false" ht="15" hidden="false" customHeight="false" outlineLevel="0" collapsed="false">
      <c r="A145" s="0" t="n">
        <f aca="false">L145</f>
        <v>1</v>
      </c>
      <c r="B145" s="0" t="str">
        <f aca="false">B144</f>
        <v>AMMY220</v>
      </c>
      <c r="C145" s="0" t="n">
        <v>4763.5</v>
      </c>
      <c r="D145" s="0" t="n">
        <f aca="false">C145-3722</f>
        <v>1041.5</v>
      </c>
      <c r="E145" s="0" t="n">
        <v>10.7866</v>
      </c>
      <c r="F145" s="0" t="n">
        <v>1189</v>
      </c>
      <c r="G145" s="0" t="n">
        <f aca="false">LOG10(F145)</f>
        <v>3.07518185461869</v>
      </c>
      <c r="H145" s="0" t="n">
        <v>0.2304</v>
      </c>
      <c r="I145" s="0" t="n">
        <v>2.4371</v>
      </c>
      <c r="J145" s="0" t="n">
        <v>0.1695032</v>
      </c>
      <c r="K145" s="0" t="n">
        <v>0.0608968</v>
      </c>
      <c r="L145" s="0" t="n">
        <v>1</v>
      </c>
      <c r="M145" s="0" t="n">
        <f aca="false">IF(J145&gt;0,J145*((1/(J145^2))*(0.025/F145))^(0.5),0)</f>
        <v>0.00458541953693321</v>
      </c>
    </row>
    <row r="146" customFormat="false" ht="15" hidden="false" customHeight="false" outlineLevel="0" collapsed="false">
      <c r="A146" s="0" t="n">
        <f aca="false">L146</f>
        <v>1</v>
      </c>
      <c r="B146" s="0" t="str">
        <f aca="false">B145</f>
        <v>AMMY220</v>
      </c>
      <c r="C146" s="0" t="n">
        <v>4764</v>
      </c>
      <c r="D146" s="0" t="n">
        <f aca="false">C146-3722</f>
        <v>1042</v>
      </c>
      <c r="E146" s="0" t="n">
        <v>10.0807</v>
      </c>
      <c r="F146" s="0" t="n">
        <v>474.5</v>
      </c>
      <c r="G146" s="0" t="n">
        <f aca="false">LOG10(F146)</f>
        <v>2.67623621676331</v>
      </c>
      <c r="H146" s="0" t="n">
        <v>0.2239</v>
      </c>
      <c r="I146" s="0" t="n">
        <v>2.4391</v>
      </c>
      <c r="J146" s="0" t="n">
        <v>0.1682609</v>
      </c>
      <c r="K146" s="0" t="n">
        <v>0.0556391</v>
      </c>
      <c r="L146" s="0" t="n">
        <v>1</v>
      </c>
      <c r="M146" s="0" t="n">
        <f aca="false">IF(J146&gt;0,J146*((1/(J146^2))*(0.025/F146))^(0.5),0)</f>
        <v>0.00725858381424427</v>
      </c>
    </row>
    <row r="147" customFormat="false" ht="15" hidden="false" customHeight="false" outlineLevel="0" collapsed="false">
      <c r="A147" s="0" t="n">
        <f aca="false">L147</f>
        <v>1</v>
      </c>
      <c r="B147" s="0" t="str">
        <f aca="false">B146</f>
        <v>AMMY220</v>
      </c>
      <c r="C147" s="0" t="n">
        <v>4764.5</v>
      </c>
      <c r="D147" s="0" t="n">
        <f aca="false">C147-3722</f>
        <v>1042.5</v>
      </c>
      <c r="E147" s="0" t="n">
        <v>10.0965</v>
      </c>
      <c r="F147" s="0" t="n">
        <v>1988</v>
      </c>
      <c r="G147" s="0" t="n">
        <f aca="false">LOG10(F147)</f>
        <v>3.29841638006129</v>
      </c>
      <c r="H147" s="0" t="n">
        <v>0.222</v>
      </c>
      <c r="I147" s="0" t="n">
        <v>2.4527</v>
      </c>
      <c r="J147" s="0" t="n">
        <v>0.1598137</v>
      </c>
      <c r="K147" s="0" t="n">
        <v>0.0621863</v>
      </c>
      <c r="L147" s="0" t="n">
        <v>1</v>
      </c>
      <c r="M147" s="0" t="n">
        <f aca="false">IF(J147&gt;0,J147*((1/(J147^2))*(0.025/F147))^(0.5),0)</f>
        <v>0.00354618847726651</v>
      </c>
    </row>
    <row r="148" customFormat="false" ht="15" hidden="false" customHeight="false" outlineLevel="0" collapsed="false">
      <c r="A148" s="0" t="n">
        <f aca="false">L148</f>
        <v>2</v>
      </c>
      <c r="B148" s="0" t="str">
        <f aca="false">B147</f>
        <v>AMMY220</v>
      </c>
      <c r="C148" s="0" t="n">
        <v>4765</v>
      </c>
      <c r="D148" s="0" t="n">
        <f aca="false">C148-3722</f>
        <v>1043</v>
      </c>
      <c r="E148" s="0" t="n">
        <v>10.5486</v>
      </c>
      <c r="F148" s="0" t="n">
        <v>2000</v>
      </c>
      <c r="G148" s="0" t="n">
        <f aca="false">LOG10(F148)</f>
        <v>3.30102999566398</v>
      </c>
      <c r="H148" s="0" t="n">
        <v>0.2106</v>
      </c>
      <c r="I148" s="0" t="n">
        <v>2.4742</v>
      </c>
      <c r="J148" s="0" t="n">
        <v>0.1464596</v>
      </c>
      <c r="K148" s="0" t="n">
        <v>0.0641404</v>
      </c>
      <c r="L148" s="0" t="n">
        <v>2</v>
      </c>
      <c r="M148" s="0" t="n">
        <f aca="false">IF(J148&gt;0,J148*((1/(J148^2))*(0.025/F148))^(0.5),0)</f>
        <v>0.00353553390593274</v>
      </c>
    </row>
    <row r="149" customFormat="false" ht="15" hidden="false" customHeight="false" outlineLevel="0" collapsed="false">
      <c r="A149" s="0" t="n">
        <f aca="false">L149</f>
        <v>2</v>
      </c>
      <c r="B149" s="0" t="str">
        <f aca="false">B148</f>
        <v>AMMY220</v>
      </c>
      <c r="C149" s="0" t="n">
        <v>4765.5</v>
      </c>
      <c r="D149" s="0" t="n">
        <f aca="false">C149-3722</f>
        <v>1043.5</v>
      </c>
      <c r="E149" s="0" t="n">
        <v>11.0087</v>
      </c>
      <c r="F149" s="0" t="n">
        <v>2000</v>
      </c>
      <c r="G149" s="0" t="n">
        <f aca="false">LOG10(F149)</f>
        <v>3.30102999566398</v>
      </c>
      <c r="H149" s="0" t="n">
        <v>0.2032</v>
      </c>
      <c r="I149" s="0" t="n">
        <v>2.5152</v>
      </c>
      <c r="J149" s="0" t="n">
        <v>0.1209939</v>
      </c>
      <c r="K149" s="0" t="n">
        <v>0.0822061</v>
      </c>
      <c r="L149" s="0" t="n">
        <v>2</v>
      </c>
      <c r="M149" s="0" t="n">
        <f aca="false">IF(J149&gt;0,J149*((1/(J149^2))*(0.025/F149))^(0.5),0)</f>
        <v>0.00353553390593274</v>
      </c>
    </row>
    <row r="150" customFormat="false" ht="15" hidden="false" customHeight="false" outlineLevel="0" collapsed="false">
      <c r="A150" s="0" t="n">
        <f aca="false">L150</f>
        <v>2</v>
      </c>
      <c r="B150" s="0" t="str">
        <f aca="false">B149</f>
        <v>AMMY220</v>
      </c>
      <c r="C150" s="0" t="n">
        <v>4766</v>
      </c>
      <c r="D150" s="0" t="n">
        <f aca="false">C150-3722</f>
        <v>1044</v>
      </c>
      <c r="E150" s="0" t="n">
        <v>10.6129</v>
      </c>
      <c r="F150" s="0" t="n">
        <v>2000</v>
      </c>
      <c r="G150" s="0" t="n">
        <f aca="false">LOG10(F150)</f>
        <v>3.30102999566398</v>
      </c>
      <c r="H150" s="0" t="n">
        <v>0.1908</v>
      </c>
      <c r="I150" s="0" t="n">
        <v>2.5233</v>
      </c>
      <c r="J150" s="0" t="n">
        <v>0.1159628</v>
      </c>
      <c r="K150" s="0" t="n">
        <v>0.0748372</v>
      </c>
      <c r="L150" s="0" t="n">
        <v>2</v>
      </c>
      <c r="M150" s="0" t="n">
        <f aca="false">IF(J150&gt;0,J150*((1/(J150^2))*(0.025/F150))^(0.5),0)</f>
        <v>0.00353553390593274</v>
      </c>
    </row>
    <row r="151" customFormat="false" ht="15" hidden="false" customHeight="false" outlineLevel="0" collapsed="false">
      <c r="A151" s="0" t="n">
        <f aca="false">L151</f>
        <v>2</v>
      </c>
      <c r="B151" s="0" t="str">
        <f aca="false">B150</f>
        <v>AMMY220</v>
      </c>
      <c r="C151" s="0" t="n">
        <v>4766.5</v>
      </c>
      <c r="D151" s="0" t="n">
        <f aca="false">C151-3722</f>
        <v>1044.5</v>
      </c>
      <c r="E151" s="0" t="n">
        <v>11.3301</v>
      </c>
      <c r="F151" s="0" t="n">
        <v>2000</v>
      </c>
      <c r="G151" s="0" t="n">
        <f aca="false">LOG10(F151)</f>
        <v>3.30102999566398</v>
      </c>
      <c r="H151" s="0" t="n">
        <v>0.1913</v>
      </c>
      <c r="I151" s="0" t="n">
        <v>2.5316</v>
      </c>
      <c r="J151" s="0" t="n">
        <v>0.1108075</v>
      </c>
      <c r="K151" s="0" t="n">
        <v>0.0804925</v>
      </c>
      <c r="L151" s="0" t="n">
        <v>2</v>
      </c>
      <c r="M151" s="0" t="n">
        <f aca="false">IF(J151&gt;0,J151*((1/(J151^2))*(0.025/F151))^(0.5),0)</f>
        <v>0.00353553390593274</v>
      </c>
    </row>
    <row r="152" customFormat="false" ht="15" hidden="false" customHeight="false" outlineLevel="0" collapsed="false">
      <c r="A152" s="0" t="n">
        <f aca="false">L152</f>
        <v>2</v>
      </c>
      <c r="B152" s="0" t="str">
        <f aca="false">B151</f>
        <v>AMMY220</v>
      </c>
      <c r="C152" s="0" t="n">
        <v>4767</v>
      </c>
      <c r="D152" s="0" t="n">
        <f aca="false">C152-3722</f>
        <v>1045</v>
      </c>
      <c r="E152" s="0" t="n">
        <v>10.4555</v>
      </c>
      <c r="F152" s="0" t="n">
        <v>2000</v>
      </c>
      <c r="G152" s="0" t="n">
        <f aca="false">LOG10(F152)</f>
        <v>3.30102999566398</v>
      </c>
      <c r="H152" s="0" t="n">
        <v>0.2012</v>
      </c>
      <c r="I152" s="0" t="n">
        <v>2.5101</v>
      </c>
      <c r="J152" s="0" t="n">
        <v>0.1241616</v>
      </c>
      <c r="K152" s="0" t="n">
        <v>0.0770384</v>
      </c>
      <c r="L152" s="0" t="n">
        <v>2</v>
      </c>
      <c r="M152" s="0" t="n">
        <f aca="false">IF(J152&gt;0,J152*((1/(J152^2))*(0.025/F152))^(0.5),0)</f>
        <v>0.00353553390593274</v>
      </c>
    </row>
    <row r="153" customFormat="false" ht="15" hidden="false" customHeight="false" outlineLevel="0" collapsed="false">
      <c r="A153" s="0" t="n">
        <f aca="false">L153</f>
        <v>2</v>
      </c>
      <c r="B153" s="0" t="str">
        <f aca="false">B152</f>
        <v>AMMY220</v>
      </c>
      <c r="C153" s="0" t="n">
        <v>4767.5</v>
      </c>
      <c r="D153" s="0" t="n">
        <f aca="false">C153-3722</f>
        <v>1045.5</v>
      </c>
      <c r="E153" s="0" t="n">
        <v>10.8689</v>
      </c>
      <c r="F153" s="0" t="n">
        <v>2000</v>
      </c>
      <c r="G153" s="0" t="n">
        <f aca="false">LOG10(F153)</f>
        <v>3.30102999566398</v>
      </c>
      <c r="H153" s="0" t="n">
        <v>0.2037</v>
      </c>
      <c r="I153" s="0" t="n">
        <v>2.5316</v>
      </c>
      <c r="J153" s="0" t="n">
        <v>0.1108075</v>
      </c>
      <c r="K153" s="0" t="n">
        <v>0.0928925</v>
      </c>
      <c r="L153" s="0" t="n">
        <v>2</v>
      </c>
      <c r="M153" s="0" t="n">
        <f aca="false">IF(J153&gt;0,J153*((1/(J153^2))*(0.025/F153))^(0.5),0)</f>
        <v>0.00353553390593274</v>
      </c>
    </row>
    <row r="154" customFormat="false" ht="15" hidden="false" customHeight="false" outlineLevel="0" collapsed="false">
      <c r="A154" s="0" t="n">
        <f aca="false">L154</f>
        <v>2</v>
      </c>
      <c r="B154" s="0" t="str">
        <f aca="false">B153</f>
        <v>AMMY220</v>
      </c>
      <c r="C154" s="0" t="n">
        <v>4768</v>
      </c>
      <c r="D154" s="0" t="n">
        <f aca="false">C154-3722</f>
        <v>1046</v>
      </c>
      <c r="E154" s="0" t="n">
        <v>9.2813</v>
      </c>
      <c r="F154" s="0" t="n">
        <v>2000</v>
      </c>
      <c r="G154" s="0" t="n">
        <f aca="false">LOG10(F154)</f>
        <v>3.30102999566398</v>
      </c>
      <c r="H154" s="0" t="n">
        <v>0.217</v>
      </c>
      <c r="I154" s="0" t="n">
        <v>2.4906</v>
      </c>
      <c r="J154" s="0" t="n">
        <v>0.1362732</v>
      </c>
      <c r="K154" s="0" t="n">
        <v>0.0807268</v>
      </c>
      <c r="L154" s="0" t="n">
        <v>2</v>
      </c>
      <c r="M154" s="0" t="n">
        <f aca="false">IF(J154&gt;0,J154*((1/(J154^2))*(0.025/F154))^(0.5),0)</f>
        <v>0.00353553390593274</v>
      </c>
    </row>
    <row r="155" customFormat="false" ht="15" hidden="false" customHeight="false" outlineLevel="0" collapsed="false">
      <c r="A155" s="0" t="n">
        <f aca="false">L155</f>
        <v>2</v>
      </c>
      <c r="B155" s="0" t="str">
        <f aca="false">B154</f>
        <v>AMMY220</v>
      </c>
      <c r="C155" s="0" t="n">
        <v>4768.5</v>
      </c>
      <c r="D155" s="0" t="n">
        <f aca="false">C155-3722</f>
        <v>1046.5</v>
      </c>
      <c r="E155" s="0" t="n">
        <v>10.6065</v>
      </c>
      <c r="F155" s="0" t="n">
        <v>2000</v>
      </c>
      <c r="G155" s="0" t="n">
        <f aca="false">LOG10(F155)</f>
        <v>3.30102999566398</v>
      </c>
      <c r="H155" s="0" t="n">
        <v>0.2254</v>
      </c>
      <c r="I155" s="0" t="n">
        <v>2.5042</v>
      </c>
      <c r="J155" s="0" t="n">
        <v>0.1278261</v>
      </c>
      <c r="K155" s="0" t="n">
        <v>0.0975739</v>
      </c>
      <c r="L155" s="0" t="n">
        <v>2</v>
      </c>
      <c r="M155" s="0" t="n">
        <f aca="false">IF(J155&gt;0,J155*((1/(J155^2))*(0.025/F155))^(0.5),0)</f>
        <v>0.00353553390593274</v>
      </c>
    </row>
    <row r="156" customFormat="false" ht="15" hidden="false" customHeight="false" outlineLevel="0" collapsed="false">
      <c r="A156" s="0" t="n">
        <f aca="false">L156</f>
        <v>2</v>
      </c>
      <c r="B156" s="0" t="str">
        <f aca="false">B155</f>
        <v>AMMY220</v>
      </c>
      <c r="C156" s="0" t="n">
        <v>4769</v>
      </c>
      <c r="D156" s="0" t="n">
        <f aca="false">C156-3722</f>
        <v>1047</v>
      </c>
      <c r="E156" s="0" t="n">
        <v>10.8053</v>
      </c>
      <c r="F156" s="0" t="n">
        <v>451.5</v>
      </c>
      <c r="G156" s="0" t="n">
        <f aca="false">LOG10(F156)</f>
        <v>2.65465775464952</v>
      </c>
      <c r="H156" s="0" t="n">
        <v>0.2358</v>
      </c>
      <c r="I156" s="0" t="n">
        <v>2.5062</v>
      </c>
      <c r="J156" s="0" t="n">
        <v>0.1265838</v>
      </c>
      <c r="K156" s="0" t="n">
        <v>0.1092162</v>
      </c>
      <c r="L156" s="0" t="n">
        <v>2</v>
      </c>
      <c r="M156" s="0" t="n">
        <f aca="false">IF(J156&gt;0,J156*((1/(J156^2))*(0.025/F156))^(0.5),0)</f>
        <v>0.0074411682956068</v>
      </c>
    </row>
    <row r="157" customFormat="false" ht="15" hidden="false" customHeight="false" outlineLevel="0" collapsed="false">
      <c r="A157" s="0" t="n">
        <f aca="false">L157</f>
        <v>2</v>
      </c>
      <c r="B157" s="0" t="str">
        <f aca="false">B156</f>
        <v>AMMY220</v>
      </c>
      <c r="C157" s="0" t="n">
        <v>4769.5</v>
      </c>
      <c r="D157" s="0" t="n">
        <f aca="false">C157-3722</f>
        <v>1047.5</v>
      </c>
      <c r="E157" s="0" t="n">
        <v>11.2691</v>
      </c>
      <c r="F157" s="0" t="n">
        <v>687.5</v>
      </c>
      <c r="G157" s="0" t="n">
        <f aca="false">LOG10(F157)</f>
        <v>2.8372727025023</v>
      </c>
      <c r="H157" s="0" t="n">
        <v>0.2373</v>
      </c>
      <c r="I157" s="0" t="n">
        <v>2.5027</v>
      </c>
      <c r="J157" s="0" t="n">
        <v>0.1287577</v>
      </c>
      <c r="K157" s="0" t="n">
        <v>0.1085423</v>
      </c>
      <c r="L157" s="0" t="n">
        <v>2</v>
      </c>
      <c r="M157" s="0" t="n">
        <f aca="false">IF(J157&gt;0,J157*((1/(J157^2))*(0.025/F157))^(0.5),0)</f>
        <v>0.00603022689155527</v>
      </c>
    </row>
    <row r="158" customFormat="false" ht="15" hidden="false" customHeight="false" outlineLevel="0" collapsed="false">
      <c r="A158" s="0" t="n">
        <f aca="false">L158</f>
        <v>3</v>
      </c>
      <c r="B158" s="0" t="str">
        <f aca="false">B157</f>
        <v>AMMY220</v>
      </c>
      <c r="C158" s="0" t="n">
        <v>4770</v>
      </c>
      <c r="D158" s="0" t="n">
        <f aca="false">C158-3722</f>
        <v>1048</v>
      </c>
      <c r="E158" s="0" t="n">
        <v>11.9507</v>
      </c>
      <c r="F158" s="0" t="n">
        <v>275.5</v>
      </c>
      <c r="G158" s="0" t="n">
        <f aca="false">LOG10(F158)</f>
        <v>2.4401216031878</v>
      </c>
      <c r="H158" s="0" t="n">
        <v>0.2363</v>
      </c>
      <c r="I158" s="0" t="n">
        <v>2.4616</v>
      </c>
      <c r="J158" s="0" t="n">
        <v>0.1542857</v>
      </c>
      <c r="K158" s="0" t="n">
        <v>0.0820143</v>
      </c>
      <c r="L158" s="0" t="n">
        <v>3</v>
      </c>
      <c r="M158" s="0" t="n">
        <f aca="false">IF(J158&gt;0,J158*((1/(J158^2))*(0.025/F158))^(0.5),0)</f>
        <v>0.00952596985263935</v>
      </c>
    </row>
    <row r="159" customFormat="false" ht="15" hidden="false" customHeight="false" outlineLevel="0" collapsed="false">
      <c r="A159" s="0" t="n">
        <f aca="false">L159</f>
        <v>1</v>
      </c>
      <c r="B159" s="0" t="str">
        <f aca="false">B158</f>
        <v>AMMY220</v>
      </c>
      <c r="C159" s="0" t="n">
        <v>4770.5</v>
      </c>
      <c r="D159" s="0" t="n">
        <f aca="false">C159-3722</f>
        <v>1048.5</v>
      </c>
      <c r="E159" s="0" t="n">
        <v>10.853</v>
      </c>
      <c r="F159" s="0" t="n">
        <v>390.25</v>
      </c>
      <c r="G159" s="0" t="n">
        <f aca="false">LOG10(F159)</f>
        <v>2.59134291173445</v>
      </c>
      <c r="H159" s="0" t="n">
        <v>0.2403</v>
      </c>
      <c r="I159" s="0" t="n">
        <v>2.4554</v>
      </c>
      <c r="J159" s="0" t="n">
        <v>0.1581367</v>
      </c>
      <c r="K159" s="0" t="n">
        <v>0.0821633</v>
      </c>
      <c r="L159" s="0" t="n">
        <v>1</v>
      </c>
      <c r="M159" s="0" t="n">
        <f aca="false">IF(J159&gt;0,J159*((1/(J159^2))*(0.025/F159))^(0.5),0)</f>
        <v>0.0080038427670137</v>
      </c>
    </row>
    <row r="160" customFormat="false" ht="15" hidden="false" customHeight="false" outlineLevel="0" collapsed="false">
      <c r="A160" s="0" t="n">
        <f aca="false">L160</f>
        <v>3</v>
      </c>
      <c r="B160" s="0" t="str">
        <f aca="false">B159</f>
        <v>AMMY220</v>
      </c>
      <c r="C160" s="0" t="n">
        <v>4771</v>
      </c>
      <c r="D160" s="0" t="n">
        <f aca="false">C160-3722</f>
        <v>1049</v>
      </c>
      <c r="E160" s="0" t="n">
        <v>11.0794</v>
      </c>
      <c r="F160" s="0" t="n">
        <v>508.25</v>
      </c>
      <c r="G160" s="0" t="n">
        <f aca="false">LOG10(F160)</f>
        <v>2.70607738731008</v>
      </c>
      <c r="H160" s="0" t="n">
        <v>0.2358</v>
      </c>
      <c r="I160" s="0" t="n">
        <v>2.4766</v>
      </c>
      <c r="J160" s="0" t="n">
        <v>0.144969</v>
      </c>
      <c r="K160" s="0" t="n">
        <v>0.090831</v>
      </c>
      <c r="L160" s="0" t="n">
        <v>3</v>
      </c>
      <c r="M160" s="0" t="n">
        <f aca="false">IF(J160&gt;0,J160*((1/(J160^2))*(0.025/F160))^(0.5),0)</f>
        <v>0.00701344362917367</v>
      </c>
    </row>
    <row r="161" customFormat="false" ht="15" hidden="false" customHeight="false" outlineLevel="0" collapsed="false">
      <c r="A161" s="0" t="n">
        <f aca="false">L161</f>
        <v>2</v>
      </c>
      <c r="B161" s="0" t="str">
        <f aca="false">B160</f>
        <v>AMMY220</v>
      </c>
      <c r="C161" s="0" t="n">
        <v>4771.5</v>
      </c>
      <c r="D161" s="0" t="n">
        <f aca="false">C161-3722</f>
        <v>1049.5</v>
      </c>
      <c r="E161" s="0" t="n">
        <v>9.7344</v>
      </c>
      <c r="F161" s="0" t="n">
        <v>471.5</v>
      </c>
      <c r="G161" s="0" t="n">
        <f aca="false">LOG10(F161)</f>
        <v>2.67348169707335</v>
      </c>
      <c r="H161" s="0" t="n">
        <v>0.2393</v>
      </c>
      <c r="I161" s="0" t="n">
        <v>2.4958</v>
      </c>
      <c r="J161" s="0" t="n">
        <v>0.1330435</v>
      </c>
      <c r="K161" s="0" t="n">
        <v>0.1062565</v>
      </c>
      <c r="L161" s="0" t="n">
        <v>2</v>
      </c>
      <c r="M161" s="0" t="n">
        <f aca="false">IF(J161&gt;0,J161*((1/(J161^2))*(0.025/F161))^(0.5),0)</f>
        <v>0.00728163919410515</v>
      </c>
    </row>
    <row r="162" customFormat="false" ht="15" hidden="false" customHeight="false" outlineLevel="0" collapsed="false">
      <c r="A162" s="0" t="n">
        <f aca="false">L162</f>
        <v>3</v>
      </c>
      <c r="B162" s="0" t="str">
        <f aca="false">B161</f>
        <v>AMMY220</v>
      </c>
      <c r="C162" s="0" t="n">
        <v>4772</v>
      </c>
      <c r="D162" s="0" t="n">
        <f aca="false">C162-3722</f>
        <v>1050</v>
      </c>
      <c r="E162" s="0" t="n">
        <v>9.009</v>
      </c>
      <c r="F162" s="0" t="n">
        <v>1735</v>
      </c>
      <c r="G162" s="0" t="n">
        <f aca="false">LOG10(F162)</f>
        <v>3.23929947912689</v>
      </c>
      <c r="H162" s="0" t="n">
        <v>0.2343</v>
      </c>
      <c r="I162" s="0" t="n">
        <v>2.4676</v>
      </c>
      <c r="J162" s="0" t="n">
        <v>0.1505589</v>
      </c>
      <c r="K162" s="0" t="n">
        <v>0.0837411</v>
      </c>
      <c r="L162" s="0" t="n">
        <v>3</v>
      </c>
      <c r="M162" s="0" t="n">
        <f aca="false">IF(J162&gt;0,J162*((1/(J162^2))*(0.025/F162))^(0.5),0)</f>
        <v>0.00379594809000562</v>
      </c>
    </row>
    <row r="163" customFormat="false" ht="15" hidden="false" customHeight="false" outlineLevel="0" collapsed="false">
      <c r="A163" s="0" t="n">
        <f aca="false">L163</f>
        <v>3</v>
      </c>
      <c r="B163" s="0" t="str">
        <f aca="false">B162</f>
        <v>AMMY220</v>
      </c>
      <c r="C163" s="0" t="n">
        <v>4772.5</v>
      </c>
      <c r="D163" s="0" t="n">
        <f aca="false">C163-3722</f>
        <v>1050.5</v>
      </c>
      <c r="E163" s="0" t="n">
        <v>8.0526</v>
      </c>
      <c r="F163" s="0" t="n">
        <v>806</v>
      </c>
      <c r="G163" s="0" t="n">
        <f aca="false">LOG10(F163)</f>
        <v>2.90633504180509</v>
      </c>
      <c r="H163" s="0" t="n">
        <v>0.2205</v>
      </c>
      <c r="I163" s="0" t="n">
        <v>2.4743</v>
      </c>
      <c r="J163" s="0" t="n">
        <v>0.1463976</v>
      </c>
      <c r="K163" s="0" t="n">
        <v>0.0741024</v>
      </c>
      <c r="L163" s="0" t="n">
        <v>3</v>
      </c>
      <c r="M163" s="0" t="n">
        <f aca="false">IF(J163&gt;0,J163*((1/(J163^2))*(0.025/F163))^(0.5),0)</f>
        <v>0.00556932399192641</v>
      </c>
    </row>
    <row r="164" customFormat="false" ht="15" hidden="false" customHeight="false" outlineLevel="0" collapsed="false">
      <c r="A164" s="0" t="n">
        <f aca="false">L164</f>
        <v>2</v>
      </c>
      <c r="B164" s="0" t="str">
        <f aca="false">B163</f>
        <v>AMMY220</v>
      </c>
      <c r="C164" s="0" t="n">
        <v>4773</v>
      </c>
      <c r="D164" s="0" t="n">
        <f aca="false">C164-3722</f>
        <v>1051</v>
      </c>
      <c r="E164" s="0" t="n">
        <v>8.2496</v>
      </c>
      <c r="F164" s="0" t="n">
        <v>697</v>
      </c>
      <c r="G164" s="0" t="n">
        <f aca="false">LOG10(F164)</f>
        <v>2.84323277809801</v>
      </c>
      <c r="H164" s="0" t="n">
        <v>0.1869</v>
      </c>
      <c r="I164" s="0" t="n">
        <v>2.5055</v>
      </c>
      <c r="J164" s="0" t="n">
        <v>0.1270186</v>
      </c>
      <c r="K164" s="0" t="n">
        <v>0.0598814</v>
      </c>
      <c r="L164" s="0" t="n">
        <v>2</v>
      </c>
      <c r="M164" s="0" t="n">
        <f aca="false">IF(J164&gt;0,J164*((1/(J164^2))*(0.025/F164))^(0.5),0)</f>
        <v>0.00598899037725733</v>
      </c>
    </row>
    <row r="165" customFormat="false" ht="15" hidden="false" customHeight="false" outlineLevel="0" collapsed="false">
      <c r="A165" s="0" t="n">
        <f aca="false">L165</f>
        <v>4</v>
      </c>
      <c r="B165" s="0" t="str">
        <f aca="false">B164</f>
        <v>AMMY220</v>
      </c>
      <c r="C165" s="0" t="n">
        <v>4773.5</v>
      </c>
      <c r="D165" s="0" t="n">
        <f aca="false">C165-3722</f>
        <v>1051.5</v>
      </c>
      <c r="E165" s="0" t="n">
        <v>9.7939</v>
      </c>
      <c r="F165" s="0" t="n">
        <v>545</v>
      </c>
      <c r="G165" s="0" t="n">
        <f aca="false">LOG10(F165)</f>
        <v>2.73639650227664</v>
      </c>
      <c r="H165" s="0" t="n">
        <v>0.1597</v>
      </c>
      <c r="I165" s="0" t="n">
        <v>2.5544</v>
      </c>
      <c r="J165" s="0" t="n">
        <v>0.096646</v>
      </c>
      <c r="K165" s="0" t="n">
        <v>0.063054</v>
      </c>
      <c r="L165" s="0" t="n">
        <v>4</v>
      </c>
      <c r="M165" s="0" t="n">
        <f aca="false">IF(J165&gt;0,J165*((1/(J165^2))*(0.025/F165))^(0.5),0)</f>
        <v>0.00677285461478596</v>
      </c>
    </row>
    <row r="166" customFormat="false" ht="15" hidden="false" customHeight="false" outlineLevel="0" collapsed="false">
      <c r="A166" s="0" t="n">
        <f aca="false">L166</f>
        <v>4</v>
      </c>
      <c r="B166" s="0" t="str">
        <f aca="false">B165</f>
        <v>AMMY220</v>
      </c>
      <c r="C166" s="0" t="n">
        <v>4774</v>
      </c>
      <c r="D166" s="0" t="n">
        <f aca="false">C166-3722</f>
        <v>1052</v>
      </c>
      <c r="E166" s="0" t="n">
        <v>8.4949</v>
      </c>
      <c r="F166" s="0" t="n">
        <v>271.5</v>
      </c>
      <c r="G166" s="0" t="n">
        <f aca="false">LOG10(F166)</f>
        <v>2.43376983392487</v>
      </c>
      <c r="H166" s="0" t="n">
        <v>0.1503</v>
      </c>
      <c r="I166" s="0" t="n">
        <v>2.5555</v>
      </c>
      <c r="J166" s="0" t="n">
        <v>0.0959627</v>
      </c>
      <c r="K166" s="0" t="n">
        <v>0.0543373</v>
      </c>
      <c r="L166" s="0" t="n">
        <v>4</v>
      </c>
      <c r="M166" s="0" t="n">
        <f aca="false">IF(J166&gt;0,J166*((1/(J166^2))*(0.025/F166))^(0.5),0)</f>
        <v>0.00959588616582912</v>
      </c>
    </row>
    <row r="167" customFormat="false" ht="15" hidden="false" customHeight="false" outlineLevel="0" collapsed="false">
      <c r="A167" s="0" t="n">
        <f aca="false">L167</f>
        <v>3</v>
      </c>
      <c r="B167" s="0" t="str">
        <f aca="false">B166</f>
        <v>AMMY220</v>
      </c>
      <c r="C167" s="0" t="n">
        <v>4774.5</v>
      </c>
      <c r="D167" s="0" t="n">
        <f aca="false">C167-3722</f>
        <v>1052.5</v>
      </c>
      <c r="E167" s="0" t="n">
        <v>8.0745</v>
      </c>
      <c r="F167" s="0" t="n">
        <v>331.5</v>
      </c>
      <c r="G167" s="0" t="n">
        <f aca="false">LOG10(F167)</f>
        <v>2.52048353274079</v>
      </c>
      <c r="H167" s="0" t="n">
        <v>0.1518</v>
      </c>
      <c r="I167" s="0" t="n">
        <v>2.5388</v>
      </c>
      <c r="J167" s="0" t="n">
        <v>0.1063354</v>
      </c>
      <c r="K167" s="0" t="n">
        <v>0.0454646</v>
      </c>
      <c r="L167" s="0" t="n">
        <v>3</v>
      </c>
      <c r="M167" s="0" t="n">
        <f aca="false">IF(J167&gt;0,J167*((1/(J167^2))*(0.025/F167))^(0.5),0)</f>
        <v>0.00868416842864844</v>
      </c>
    </row>
    <row r="168" customFormat="false" ht="15" hidden="false" customHeight="false" outlineLevel="0" collapsed="false">
      <c r="A168" s="0" t="n">
        <f aca="false">L168</f>
        <v>2</v>
      </c>
      <c r="B168" s="0" t="str">
        <f aca="false">B167</f>
        <v>AMMY220</v>
      </c>
      <c r="C168" s="0" t="n">
        <v>4775</v>
      </c>
      <c r="D168" s="0" t="n">
        <f aca="false">C168-3722</f>
        <v>1053</v>
      </c>
      <c r="E168" s="0" t="n">
        <v>7.678</v>
      </c>
      <c r="F168" s="0" t="n">
        <v>231.25</v>
      </c>
      <c r="G168" s="0" t="n">
        <f aca="false">LOG10(F168)</f>
        <v>2.36408174141107</v>
      </c>
      <c r="H168" s="0" t="n">
        <v>0.1721</v>
      </c>
      <c r="I168" s="0" t="n">
        <v>2.4993</v>
      </c>
      <c r="J168" s="0" t="n">
        <v>0.1308696</v>
      </c>
      <c r="K168" s="0" t="n">
        <v>0.0412304</v>
      </c>
      <c r="L168" s="0" t="n">
        <v>2</v>
      </c>
      <c r="M168" s="0" t="n">
        <f aca="false">IF(J168&gt;0,J168*((1/(J168^2))*(0.025/F168))^(0.5),0)</f>
        <v>0.0103975048982007</v>
      </c>
    </row>
    <row r="169" customFormat="false" ht="15" hidden="false" customHeight="false" outlineLevel="0" collapsed="false">
      <c r="A169" s="0" t="n">
        <f aca="false">L169</f>
        <v>3</v>
      </c>
      <c r="B169" s="0" t="str">
        <f aca="false">B168</f>
        <v>AMMY220</v>
      </c>
      <c r="C169" s="0" t="n">
        <v>4775.5</v>
      </c>
      <c r="D169" s="0" t="n">
        <f aca="false">C169-3722</f>
        <v>1053.5</v>
      </c>
      <c r="E169" s="0" t="n">
        <v>10.9018</v>
      </c>
      <c r="F169" s="0" t="n">
        <v>217.5</v>
      </c>
      <c r="G169" s="0" t="n">
        <f aca="false">LOG10(F169)</f>
        <v>2.33745926129066</v>
      </c>
      <c r="H169" s="0" t="n">
        <v>0.1973</v>
      </c>
      <c r="I169" s="0" t="n">
        <v>2.4699</v>
      </c>
      <c r="J169" s="0" t="n">
        <v>0.1491305</v>
      </c>
      <c r="K169" s="0" t="n">
        <v>0.0481695</v>
      </c>
      <c r="L169" s="0" t="n">
        <v>3</v>
      </c>
      <c r="M169" s="0" t="n">
        <f aca="false">IF(J169&gt;0,J169*((1/(J169^2))*(0.025/F169))^(0.5),0)</f>
        <v>0.0107211253483779</v>
      </c>
    </row>
    <row r="170" customFormat="false" ht="15" hidden="false" customHeight="false" outlineLevel="0" collapsed="false">
      <c r="A170" s="0" t="n">
        <f aca="false">L170</f>
        <v>1</v>
      </c>
      <c r="B170" s="0" t="str">
        <f aca="false">B169</f>
        <v>AMMY220</v>
      </c>
      <c r="C170" s="0" t="n">
        <v>4776</v>
      </c>
      <c r="D170" s="0" t="n">
        <f aca="false">C170-3722</f>
        <v>1054</v>
      </c>
      <c r="E170" s="0" t="n">
        <v>12.9832</v>
      </c>
      <c r="F170" s="0" t="n">
        <v>171.375</v>
      </c>
      <c r="G170" s="0" t="n">
        <f aca="false">LOG10(F170)</f>
        <v>2.23394746779757</v>
      </c>
      <c r="H170" s="0" t="n">
        <v>0.227</v>
      </c>
      <c r="I170" s="0" t="n">
        <v>2.4348</v>
      </c>
      <c r="J170" s="0" t="n">
        <v>0.1709317</v>
      </c>
      <c r="K170" s="0" t="n">
        <v>0.0560683</v>
      </c>
      <c r="L170" s="0" t="n">
        <v>1</v>
      </c>
      <c r="M170" s="0" t="n">
        <f aca="false">IF(J170&gt;0,J170*((1/(J170^2))*(0.025/F170))^(0.5),0)</f>
        <v>0.0120780346288619</v>
      </c>
    </row>
    <row r="171" customFormat="false" ht="15" hidden="false" customHeight="false" outlineLevel="0" collapsed="false">
      <c r="A171" s="0" t="n">
        <f aca="false">L171</f>
        <v>1</v>
      </c>
      <c r="B171" s="0" t="str">
        <f aca="false">B170</f>
        <v>AMMY220</v>
      </c>
      <c r="C171" s="0" t="n">
        <v>4776.5</v>
      </c>
      <c r="D171" s="0" t="n">
        <f aca="false">C171-3722</f>
        <v>1054.5</v>
      </c>
      <c r="E171" s="0" t="n">
        <v>13.9364</v>
      </c>
      <c r="F171" s="0" t="n">
        <v>118.688</v>
      </c>
      <c r="G171" s="0" t="n">
        <f aca="false">LOG10(F171)</f>
        <v>2.07440681164852</v>
      </c>
      <c r="H171" s="0" t="n">
        <v>0.2354</v>
      </c>
      <c r="I171" s="0" t="n">
        <v>2.4327</v>
      </c>
      <c r="J171" s="0" t="n">
        <v>0.1722361</v>
      </c>
      <c r="K171" s="0" t="n">
        <v>0.0631639</v>
      </c>
      <c r="L171" s="0" t="n">
        <v>1</v>
      </c>
      <c r="M171" s="0" t="n">
        <f aca="false">IF(J171&gt;0,J171*((1/(J171^2))*(0.025/F171))^(0.5),0)</f>
        <v>0.0145133142357337</v>
      </c>
    </row>
    <row r="172" customFormat="false" ht="15" hidden="false" customHeight="false" outlineLevel="0" collapsed="false">
      <c r="A172" s="0" t="n">
        <f aca="false">L172</f>
        <v>1</v>
      </c>
      <c r="B172" s="0" t="str">
        <f aca="false">B171</f>
        <v>AMMY220</v>
      </c>
      <c r="C172" s="0" t="n">
        <v>4777</v>
      </c>
      <c r="D172" s="0" t="n">
        <f aca="false">C172-3722</f>
        <v>1055</v>
      </c>
      <c r="E172" s="0" t="n">
        <v>15.7113</v>
      </c>
      <c r="F172" s="0" t="n">
        <v>122.312</v>
      </c>
      <c r="G172" s="0" t="n">
        <f aca="false">LOG10(F172)</f>
        <v>2.08746906765054</v>
      </c>
      <c r="H172" s="0" t="n">
        <v>0.2359</v>
      </c>
      <c r="I172" s="0" t="n">
        <v>2.4486</v>
      </c>
      <c r="J172" s="0" t="n">
        <v>0.1623602</v>
      </c>
      <c r="K172" s="0" t="n">
        <v>0.0735398</v>
      </c>
      <c r="L172" s="0" t="n">
        <v>1</v>
      </c>
      <c r="M172" s="0" t="n">
        <f aca="false">IF(J172&gt;0,J172*((1/(J172^2))*(0.025/F172))^(0.5),0)</f>
        <v>0.014296689018598</v>
      </c>
    </row>
    <row r="173" customFormat="false" ht="15" hidden="false" customHeight="false" outlineLevel="0" collapsed="false">
      <c r="A173" s="0" t="n">
        <f aca="false">L173</f>
        <v>3</v>
      </c>
      <c r="B173" s="0" t="str">
        <f aca="false">B172</f>
        <v>AMMY220</v>
      </c>
      <c r="C173" s="0" t="n">
        <v>4777.5</v>
      </c>
      <c r="D173" s="0" t="n">
        <f aca="false">C173-3722</f>
        <v>1055.5</v>
      </c>
      <c r="E173" s="0" t="n">
        <v>14.5583</v>
      </c>
      <c r="F173" s="0" t="n">
        <v>96.25</v>
      </c>
      <c r="G173" s="0" t="n">
        <f aca="false">LOG10(F173)</f>
        <v>1.98340073818054</v>
      </c>
      <c r="H173" s="0" t="n">
        <v>0.222</v>
      </c>
      <c r="I173" s="0" t="n">
        <v>2.4742</v>
      </c>
      <c r="J173" s="0" t="n">
        <v>0.1464596</v>
      </c>
      <c r="K173" s="0" t="n">
        <v>0.0755404</v>
      </c>
      <c r="L173" s="0" t="n">
        <v>3</v>
      </c>
      <c r="M173" s="0" t="n">
        <f aca="false">IF(J173&gt;0,J173*((1/(J173^2))*(0.025/F173))^(0.5),0)</f>
        <v>0.0161164592805076</v>
      </c>
    </row>
    <row r="174" customFormat="false" ht="15" hidden="false" customHeight="false" outlineLevel="0" collapsed="false">
      <c r="A174" s="0" t="n">
        <f aca="false">L174</f>
        <v>2</v>
      </c>
      <c r="B174" s="0" t="str">
        <f aca="false">B173</f>
        <v>AMMY220</v>
      </c>
      <c r="C174" s="0" t="n">
        <v>4778</v>
      </c>
      <c r="D174" s="0" t="n">
        <f aca="false">C174-3722</f>
        <v>1056</v>
      </c>
      <c r="E174" s="0" t="n">
        <v>14.5144</v>
      </c>
      <c r="F174" s="0" t="n">
        <v>94.562</v>
      </c>
      <c r="G174" s="0" t="n">
        <f aca="false">LOG10(F174)</f>
        <v>1.97571664902553</v>
      </c>
      <c r="H174" s="0" t="n">
        <v>0.2003</v>
      </c>
      <c r="I174" s="0" t="n">
        <v>2.486</v>
      </c>
      <c r="J174" s="0" t="n">
        <v>0.1391304</v>
      </c>
      <c r="K174" s="0" t="n">
        <v>0.0611696</v>
      </c>
      <c r="L174" s="0" t="n">
        <v>2</v>
      </c>
      <c r="M174" s="0" t="n">
        <f aca="false">IF(J174&gt;0,J174*((1/(J174^2))*(0.025/F174))^(0.5),0)</f>
        <v>0.0162596682309682</v>
      </c>
    </row>
    <row r="175" customFormat="false" ht="15" hidden="false" customHeight="false" outlineLevel="0" collapsed="false">
      <c r="A175" s="0" t="n">
        <f aca="false">L175</f>
        <v>1</v>
      </c>
      <c r="B175" s="0" t="str">
        <f aca="false">B174</f>
        <v>AMMY220</v>
      </c>
      <c r="C175" s="0" t="n">
        <v>4778.5</v>
      </c>
      <c r="D175" s="0" t="n">
        <f aca="false">C175-3722</f>
        <v>1056.5</v>
      </c>
      <c r="E175" s="0" t="n">
        <v>12.9194</v>
      </c>
      <c r="F175" s="0" t="n">
        <v>100.188</v>
      </c>
      <c r="G175" s="0" t="n">
        <f aca="false">LOG10(F175)</f>
        <v>2.00081570710133</v>
      </c>
      <c r="H175" s="0" t="n">
        <v>0.178</v>
      </c>
      <c r="I175" s="0" t="n">
        <v>2.4804</v>
      </c>
      <c r="J175" s="0" t="n">
        <v>0.1426086</v>
      </c>
      <c r="K175" s="0" t="n">
        <v>0.0353914</v>
      </c>
      <c r="L175" s="0" t="n">
        <v>1</v>
      </c>
      <c r="M175" s="0" t="n">
        <f aca="false">IF(J175&gt;0,J175*((1/(J175^2))*(0.025/F175))^(0.5),0)</f>
        <v>0.0157965465194754</v>
      </c>
    </row>
    <row r="176" customFormat="false" ht="15" hidden="false" customHeight="false" outlineLevel="0" collapsed="false">
      <c r="A176" s="0" t="n">
        <f aca="false">L176</f>
        <v>4</v>
      </c>
      <c r="B176" s="0" t="str">
        <f aca="false">B175</f>
        <v>AMMY220</v>
      </c>
      <c r="C176" s="0" t="n">
        <v>4779</v>
      </c>
      <c r="D176" s="0" t="n">
        <f aca="false">C176-3722</f>
        <v>1057</v>
      </c>
      <c r="E176" s="0" t="n">
        <v>12.689</v>
      </c>
      <c r="F176" s="0" t="n">
        <v>91.125</v>
      </c>
      <c r="G176" s="0" t="n">
        <f aca="false">LOG10(F176)</f>
        <v>1.95963754132603</v>
      </c>
      <c r="H176" s="0" t="n">
        <v>0.1597</v>
      </c>
      <c r="I176" s="0" t="n">
        <v>2.4769</v>
      </c>
      <c r="J176" s="0" t="n">
        <v>0.1447825</v>
      </c>
      <c r="K176" s="0" t="n">
        <v>0.0149175</v>
      </c>
      <c r="L176" s="0" t="n">
        <v>4</v>
      </c>
      <c r="M176" s="0" t="n">
        <f aca="false">IF(J176&gt;0,J176*((1/(J176^2))*(0.025/F176))^(0.5),0)</f>
        <v>0.0165634664999984</v>
      </c>
    </row>
    <row r="177" customFormat="false" ht="15" hidden="false" customHeight="false" outlineLevel="0" collapsed="false">
      <c r="A177" s="0" t="n">
        <f aca="false">L177</f>
        <v>2</v>
      </c>
      <c r="B177" s="0" t="str">
        <f aca="false">B176</f>
        <v>AMMY220</v>
      </c>
      <c r="C177" s="0" t="n">
        <v>4779.5</v>
      </c>
      <c r="D177" s="0" t="n">
        <f aca="false">C177-3722</f>
        <v>1057.5</v>
      </c>
      <c r="E177" s="0" t="n">
        <v>12.9033</v>
      </c>
      <c r="F177" s="0" t="n">
        <v>108.125</v>
      </c>
      <c r="G177" s="0" t="n">
        <f aca="false">LOG10(F177)</f>
        <v>2.03392612047287</v>
      </c>
      <c r="H177" s="0" t="n">
        <v>0.1671</v>
      </c>
      <c r="I177" s="0" t="n">
        <v>2.4557</v>
      </c>
      <c r="J177" s="0" t="n">
        <v>0.1579504</v>
      </c>
      <c r="K177" s="0" t="n">
        <v>0.0091496</v>
      </c>
      <c r="L177" s="0" t="n">
        <v>2</v>
      </c>
      <c r="M177" s="0" t="n">
        <f aca="false">IF(J177&gt;0,J177*((1/(J177^2))*(0.025/F177))^(0.5),0)</f>
        <v>0.0152057184253941</v>
      </c>
    </row>
    <row r="178" customFormat="false" ht="15" hidden="false" customHeight="false" outlineLevel="0" collapsed="false">
      <c r="A178" s="0" t="n">
        <f aca="false">L178</f>
        <v>1</v>
      </c>
      <c r="B178" s="0" t="str">
        <f aca="false">B177</f>
        <v>AMMY220</v>
      </c>
      <c r="C178" s="0" t="n">
        <v>4780</v>
      </c>
      <c r="D178" s="0" t="n">
        <f aca="false">C178-3722</f>
        <v>1058</v>
      </c>
      <c r="E178" s="0" t="n">
        <v>12.279</v>
      </c>
      <c r="F178" s="0" t="n">
        <v>108.125</v>
      </c>
      <c r="G178" s="0" t="n">
        <f aca="false">LOG10(F178)</f>
        <v>2.03392612047287</v>
      </c>
      <c r="H178" s="0" t="n">
        <v>0.1681</v>
      </c>
      <c r="I178" s="0" t="n">
        <v>2.4678</v>
      </c>
      <c r="J178" s="0" t="n">
        <v>0.1504348</v>
      </c>
      <c r="K178" s="0" t="n">
        <v>0.0176652</v>
      </c>
      <c r="L178" s="0" t="n">
        <v>1</v>
      </c>
      <c r="M178" s="0" t="n">
        <f aca="false">IF(J178&gt;0,J178*((1/(J178^2))*(0.025/F178))^(0.5),0)</f>
        <v>0.0152057184253941</v>
      </c>
    </row>
    <row r="179" customFormat="false" ht="15" hidden="false" customHeight="false" outlineLevel="0" collapsed="false">
      <c r="A179" s="0" t="n">
        <f aca="false">L179</f>
        <v>2</v>
      </c>
      <c r="B179" s="0" t="str">
        <f aca="false">B178</f>
        <v>AMMY220</v>
      </c>
      <c r="C179" s="0" t="n">
        <v>4780.5</v>
      </c>
      <c r="D179" s="0" t="n">
        <f aca="false">C179-3722</f>
        <v>1058.5</v>
      </c>
      <c r="E179" s="0" t="n">
        <v>12.5587</v>
      </c>
      <c r="F179" s="0" t="n">
        <v>91.312</v>
      </c>
      <c r="G179" s="0" t="n">
        <f aca="false">LOG10(F179)</f>
        <v>1.96052785520488</v>
      </c>
      <c r="H179" s="0" t="n">
        <v>0.1741</v>
      </c>
      <c r="I179" s="0" t="n">
        <v>2.4719</v>
      </c>
      <c r="J179" s="0" t="n">
        <v>0.1478882</v>
      </c>
      <c r="K179" s="0" t="n">
        <v>0.0262118</v>
      </c>
      <c r="L179" s="0" t="n">
        <v>2</v>
      </c>
      <c r="M179" s="0" t="n">
        <f aca="false">IF(J179&gt;0,J179*((1/(J179^2))*(0.025/F179))^(0.5),0)</f>
        <v>0.0165464974507237</v>
      </c>
    </row>
    <row r="180" customFormat="false" ht="15" hidden="false" customHeight="false" outlineLevel="0" collapsed="false">
      <c r="A180" s="0" t="n">
        <f aca="false">L180</f>
        <v>1</v>
      </c>
      <c r="B180" s="0" t="str">
        <f aca="false">B179</f>
        <v>AMMY220</v>
      </c>
      <c r="C180" s="0" t="n">
        <v>4781</v>
      </c>
      <c r="D180" s="0" t="n">
        <f aca="false">C180-3722</f>
        <v>1059</v>
      </c>
      <c r="E180" s="0" t="n">
        <v>11.9101</v>
      </c>
      <c r="F180" s="0" t="n">
        <v>91.312</v>
      </c>
      <c r="G180" s="0" t="n">
        <f aca="false">LOG10(F180)</f>
        <v>1.96052785520488</v>
      </c>
      <c r="H180" s="0" t="n">
        <v>0.1721</v>
      </c>
      <c r="I180" s="0" t="n">
        <v>2.4858</v>
      </c>
      <c r="J180" s="0" t="n">
        <v>0.1392546</v>
      </c>
      <c r="K180" s="0" t="n">
        <v>0.0328453</v>
      </c>
      <c r="L180" s="0" t="n">
        <v>1</v>
      </c>
      <c r="M180" s="0" t="n">
        <f aca="false">IF(J180&gt;0,J180*((1/(J180^2))*(0.025/F180))^(0.5),0)</f>
        <v>0.0165464974507237</v>
      </c>
    </row>
    <row r="181" customFormat="false" ht="15" hidden="false" customHeight="false" outlineLevel="0" collapsed="false">
      <c r="A181" s="0" t="n">
        <f aca="false">L181</f>
        <v>3</v>
      </c>
      <c r="B181" s="0" t="str">
        <f aca="false">B180</f>
        <v>AMMY220</v>
      </c>
      <c r="C181" s="0" t="n">
        <v>4781.5</v>
      </c>
      <c r="D181" s="0" t="n">
        <f aca="false">C181-3722</f>
        <v>1059.5</v>
      </c>
      <c r="E181" s="0" t="n">
        <v>13.0415</v>
      </c>
      <c r="F181" s="0" t="n">
        <v>89.25</v>
      </c>
      <c r="G181" s="0" t="n">
        <f aca="false">LOG10(F181)</f>
        <v>1.95060822478423</v>
      </c>
      <c r="H181" s="0" t="n">
        <v>0.1899</v>
      </c>
      <c r="I181" s="0" t="n">
        <v>2.4509</v>
      </c>
      <c r="J181" s="0" t="n">
        <v>0.1609316</v>
      </c>
      <c r="K181" s="0" t="n">
        <v>0.0289684</v>
      </c>
      <c r="L181" s="0" t="n">
        <v>3</v>
      </c>
      <c r="M181" s="0" t="n">
        <f aca="false">IF(J181&gt;0,J181*((1/(J181^2))*(0.025/F181))^(0.5),0)</f>
        <v>0.0167365481751145</v>
      </c>
    </row>
    <row r="182" customFormat="false" ht="15" hidden="false" customHeight="false" outlineLevel="0" collapsed="false">
      <c r="A182" s="0" t="n">
        <f aca="false">L182</f>
        <v>1</v>
      </c>
      <c r="B182" s="0" t="str">
        <f aca="false">B181</f>
        <v>AMMY220</v>
      </c>
      <c r="C182" s="0" t="n">
        <v>4782</v>
      </c>
      <c r="D182" s="0" t="n">
        <f aca="false">C182-3722</f>
        <v>1060</v>
      </c>
      <c r="E182" s="0" t="n">
        <v>13.5055</v>
      </c>
      <c r="F182" s="0" t="n">
        <v>73.875</v>
      </c>
      <c r="G182" s="0" t="n">
        <f aca="false">LOG10(F182)</f>
        <v>1.86849749388931</v>
      </c>
      <c r="H182" s="0" t="n">
        <v>0.2037</v>
      </c>
      <c r="I182" s="0" t="n">
        <v>2.4184</v>
      </c>
      <c r="J182" s="0" t="n">
        <v>0.181118</v>
      </c>
      <c r="K182" s="0" t="n">
        <v>0.022582</v>
      </c>
      <c r="L182" s="0" t="n">
        <v>1</v>
      </c>
      <c r="M182" s="0" t="n">
        <f aca="false">IF(J182&gt;0,J182*((1/(J182^2))*(0.025/F182))^(0.5),0)</f>
        <v>0.0183959092046388</v>
      </c>
    </row>
    <row r="183" customFormat="false" ht="15" hidden="false" customHeight="false" outlineLevel="0" collapsed="false">
      <c r="A183" s="0" t="n">
        <f aca="false">L183</f>
        <v>1</v>
      </c>
      <c r="B183" s="0" t="str">
        <f aca="false">B182</f>
        <v>AMMY220</v>
      </c>
      <c r="C183" s="0" t="n">
        <v>4782.5</v>
      </c>
      <c r="D183" s="0" t="n">
        <f aca="false">C183-3722</f>
        <v>1060.5</v>
      </c>
      <c r="E183" s="0" t="n">
        <v>13.7028</v>
      </c>
      <c r="F183" s="0" t="n">
        <v>60.219</v>
      </c>
      <c r="G183" s="0" t="n">
        <f aca="false">LOG10(F183)</f>
        <v>1.77973353931876</v>
      </c>
      <c r="H183" s="0" t="n">
        <v>0.2166</v>
      </c>
      <c r="I183" s="0" t="n">
        <v>2.4028</v>
      </c>
      <c r="J183" s="0" t="n">
        <v>0.1908074</v>
      </c>
      <c r="K183" s="0" t="n">
        <v>0.0257926</v>
      </c>
      <c r="L183" s="0" t="n">
        <v>1</v>
      </c>
      <c r="M183" s="0" t="n">
        <f aca="false">IF(J183&gt;0,J183*((1/(J183^2))*(0.025/F183))^(0.5),0)</f>
        <v>0.0203752635366363</v>
      </c>
    </row>
    <row r="184" customFormat="false" ht="15" hidden="false" customHeight="false" outlineLevel="0" collapsed="false">
      <c r="A184" s="0" t="n">
        <f aca="false">L184</f>
        <v>1</v>
      </c>
      <c r="B184" s="0" t="str">
        <f aca="false">B183</f>
        <v>AMMY220</v>
      </c>
      <c r="C184" s="0" t="n">
        <v>4783</v>
      </c>
      <c r="D184" s="0" t="n">
        <f aca="false">C184-3722</f>
        <v>1061</v>
      </c>
      <c r="E184" s="0" t="n">
        <v>12.3257</v>
      </c>
      <c r="F184" s="0" t="n">
        <v>56.062</v>
      </c>
      <c r="G184" s="0" t="n">
        <f aca="false">LOG10(F184)</f>
        <v>1.74866858706448</v>
      </c>
      <c r="H184" s="0" t="n">
        <v>0.2092</v>
      </c>
      <c r="I184" s="0" t="n">
        <v>2.4148</v>
      </c>
      <c r="J184" s="0" t="n">
        <v>0.1833541</v>
      </c>
      <c r="K184" s="0" t="n">
        <v>0.0258459</v>
      </c>
      <c r="L184" s="0" t="n">
        <v>1</v>
      </c>
      <c r="M184" s="0" t="n">
        <f aca="false">IF(J184&gt;0,J184*((1/(J184^2))*(0.025/F184))^(0.5),0)</f>
        <v>0.0211171697401893</v>
      </c>
    </row>
    <row r="185" customFormat="false" ht="15" hidden="false" customHeight="false" outlineLevel="0" collapsed="false">
      <c r="A185" s="0" t="n">
        <f aca="false">L185</f>
        <v>1</v>
      </c>
      <c r="B185" s="0" t="str">
        <f aca="false">B184</f>
        <v>AMMY220</v>
      </c>
      <c r="C185" s="0" t="n">
        <v>4783.5</v>
      </c>
      <c r="D185" s="0" t="n">
        <f aca="false">C185-3722</f>
        <v>1061.5</v>
      </c>
      <c r="E185" s="0" t="n">
        <v>10.9454</v>
      </c>
      <c r="F185" s="0" t="n">
        <v>49.219</v>
      </c>
      <c r="G185" s="0" t="n">
        <f aca="false">LOG10(F185)</f>
        <v>1.69213278574034</v>
      </c>
      <c r="H185" s="0" t="n">
        <v>0.2102</v>
      </c>
      <c r="I185" s="0" t="n">
        <v>2.4148</v>
      </c>
      <c r="J185" s="0" t="n">
        <v>0.1833541</v>
      </c>
      <c r="K185" s="0" t="n">
        <v>0.0268459</v>
      </c>
      <c r="L185" s="0" t="n">
        <v>1</v>
      </c>
      <c r="M185" s="0" t="n">
        <f aca="false">IF(J185&gt;0,J185*((1/(J185^2))*(0.025/F185))^(0.5),0)</f>
        <v>0.0225373895550184</v>
      </c>
    </row>
    <row r="186" customFormat="false" ht="15" hidden="false" customHeight="false" outlineLevel="0" collapsed="false">
      <c r="A186" s="0" t="n">
        <f aca="false">L186</f>
        <v>1</v>
      </c>
      <c r="B186" s="0" t="str">
        <f aca="false">B185</f>
        <v>AMMY220</v>
      </c>
      <c r="C186" s="0" t="n">
        <v>4784</v>
      </c>
      <c r="D186" s="0" t="n">
        <f aca="false">C186-3722</f>
        <v>1062</v>
      </c>
      <c r="E186" s="0" t="n">
        <v>9.5785</v>
      </c>
      <c r="F186" s="0" t="n">
        <v>51.875</v>
      </c>
      <c r="G186" s="0" t="n">
        <f aca="false">LOG10(F186)</f>
        <v>1.71495810972015</v>
      </c>
      <c r="H186" s="0" t="n">
        <v>0.2107</v>
      </c>
      <c r="I186" s="0" t="n">
        <v>2.4286</v>
      </c>
      <c r="J186" s="0" t="n">
        <v>0.1747826</v>
      </c>
      <c r="K186" s="0" t="n">
        <v>0.0359174</v>
      </c>
      <c r="L186" s="0" t="n">
        <v>1</v>
      </c>
      <c r="M186" s="0" t="n">
        <f aca="false">IF(J186&gt;0,J186*((1/(J186^2))*(0.025/F186))^(0.5),0)</f>
        <v>0.0219528519979381</v>
      </c>
    </row>
    <row r="187" customFormat="false" ht="15" hidden="false" customHeight="false" outlineLevel="0" collapsed="false">
      <c r="A187" s="0" t="n">
        <f aca="false">L187</f>
        <v>1</v>
      </c>
      <c r="B187" s="0" t="str">
        <f aca="false">B186</f>
        <v>AMMY220</v>
      </c>
      <c r="C187" s="0" t="n">
        <v>4784.5</v>
      </c>
      <c r="D187" s="0" t="n">
        <f aca="false">C187-3722</f>
        <v>1062.5</v>
      </c>
      <c r="E187" s="0" t="n">
        <v>8.4397</v>
      </c>
      <c r="F187" s="0" t="n">
        <v>52</v>
      </c>
      <c r="G187" s="0" t="n">
        <f aca="false">LOG10(F187)</f>
        <v>1.7160033436348</v>
      </c>
      <c r="H187" s="0" t="n">
        <v>0.2206</v>
      </c>
      <c r="I187" s="0" t="n">
        <v>2.4442</v>
      </c>
      <c r="J187" s="0" t="n">
        <v>0.1650931</v>
      </c>
      <c r="K187" s="0" t="n">
        <v>0.0555069</v>
      </c>
      <c r="L187" s="0" t="n">
        <v>1</v>
      </c>
      <c r="M187" s="0" t="n">
        <f aca="false">IF(J187&gt;0,J187*((1/(J187^2))*(0.025/F187))^(0.5),0)</f>
        <v>0.0219264504826757</v>
      </c>
    </row>
    <row r="188" customFormat="false" ht="15" hidden="false" customHeight="false" outlineLevel="0" collapsed="false">
      <c r="A188" s="0" t="n">
        <f aca="false">L188</f>
        <v>1</v>
      </c>
      <c r="B188" s="0" t="str">
        <f aca="false">B187</f>
        <v>AMMY220</v>
      </c>
      <c r="C188" s="0" t="n">
        <v>4785</v>
      </c>
      <c r="D188" s="0" t="n">
        <f aca="false">C188-3722</f>
        <v>1063</v>
      </c>
      <c r="E188" s="0" t="n">
        <v>9.6217</v>
      </c>
      <c r="F188" s="0" t="n">
        <v>50.562</v>
      </c>
      <c r="G188" s="0" t="n">
        <f aca="false">LOG10(F188)</f>
        <v>1.70382424430488</v>
      </c>
      <c r="H188" s="0" t="n">
        <v>0.2216</v>
      </c>
      <c r="I188" s="0" t="n">
        <v>2.4558</v>
      </c>
      <c r="J188" s="0" t="n">
        <v>0.1578882</v>
      </c>
      <c r="K188" s="0" t="n">
        <v>0.0637118</v>
      </c>
      <c r="L188" s="0" t="n">
        <v>1</v>
      </c>
      <c r="M188" s="0" t="n">
        <f aca="false">IF(J188&gt;0,J188*((1/(J188^2))*(0.025/F188))^(0.5),0)</f>
        <v>0.0222360623014638</v>
      </c>
    </row>
    <row r="189" customFormat="false" ht="15" hidden="false" customHeight="false" outlineLevel="0" collapsed="false">
      <c r="A189" s="0" t="n">
        <f aca="false">L189</f>
        <v>3</v>
      </c>
      <c r="B189" s="0" t="str">
        <f aca="false">B188</f>
        <v>AMMY220</v>
      </c>
      <c r="C189" s="0" t="n">
        <v>4785.5</v>
      </c>
      <c r="D189" s="0" t="n">
        <f aca="false">C189-3722</f>
        <v>1063.5</v>
      </c>
      <c r="E189" s="0" t="n">
        <v>10.3557</v>
      </c>
      <c r="F189" s="0" t="n">
        <v>53.344</v>
      </c>
      <c r="G189" s="0" t="n">
        <f aca="false">LOG10(F189)</f>
        <v>1.72708557814791</v>
      </c>
      <c r="H189" s="0" t="n">
        <v>0.1983</v>
      </c>
      <c r="I189" s="0" t="n">
        <v>2.4575</v>
      </c>
      <c r="J189" s="0" t="n">
        <v>0.1568323</v>
      </c>
      <c r="K189" s="0" t="n">
        <v>0.0414677</v>
      </c>
      <c r="L189" s="0" t="n">
        <v>3</v>
      </c>
      <c r="M189" s="0" t="n">
        <f aca="false">IF(J189&gt;0,J189*((1/(J189^2))*(0.025/F189))^(0.5),0)</f>
        <v>0.0216484703558069</v>
      </c>
    </row>
    <row r="190" customFormat="false" ht="15" hidden="false" customHeight="false" outlineLevel="0" collapsed="false">
      <c r="A190" s="0" t="n">
        <f aca="false">L190</f>
        <v>2</v>
      </c>
      <c r="B190" s="0" t="str">
        <f aca="false">B189</f>
        <v>AMMY220</v>
      </c>
      <c r="C190" s="0" t="n">
        <v>4786</v>
      </c>
      <c r="D190" s="0" t="n">
        <f aca="false">C190-3722</f>
        <v>1064</v>
      </c>
      <c r="E190" s="0" t="n">
        <v>11.9867</v>
      </c>
      <c r="F190" s="0" t="n">
        <v>48.125</v>
      </c>
      <c r="G190" s="0" t="n">
        <f aca="false">LOG10(F190)</f>
        <v>1.68237074251656</v>
      </c>
      <c r="H190" s="0" t="n">
        <v>0.1573</v>
      </c>
      <c r="I190" s="0" t="n">
        <v>2.4753</v>
      </c>
      <c r="J190" s="0" t="n">
        <v>0.1457763</v>
      </c>
      <c r="K190" s="0" t="n">
        <v>0.0115236</v>
      </c>
      <c r="L190" s="0" t="n">
        <v>2</v>
      </c>
      <c r="M190" s="0" t="n">
        <f aca="false">IF(J190&gt;0,J190*((1/(J190^2))*(0.025/F190))^(0.5),0)</f>
        <v>0.0227921152919276</v>
      </c>
    </row>
    <row r="191" customFormat="false" ht="15" hidden="false" customHeight="false" outlineLevel="0" collapsed="false">
      <c r="A191" s="0" t="n">
        <f aca="false">L191</f>
        <v>4</v>
      </c>
      <c r="B191" s="0" t="str">
        <f aca="false">B190</f>
        <v>AMMY220</v>
      </c>
      <c r="C191" s="0" t="n">
        <v>4786.5</v>
      </c>
      <c r="D191" s="0" t="n">
        <f aca="false">C191-3722</f>
        <v>1064.5</v>
      </c>
      <c r="E191" s="0" t="n">
        <v>12.2362</v>
      </c>
      <c r="F191" s="0" t="n">
        <v>48.25</v>
      </c>
      <c r="G191" s="0" t="n">
        <f aca="false">LOG10(F191)</f>
        <v>1.68349731767981</v>
      </c>
      <c r="H191" s="0" t="n">
        <v>0.1226</v>
      </c>
      <c r="I191" s="0" t="n">
        <v>2.5091</v>
      </c>
      <c r="J191" s="0" t="n">
        <v>0.1247826</v>
      </c>
      <c r="K191" s="0" t="n">
        <v>-0.0021826</v>
      </c>
      <c r="L191" s="0" t="n">
        <v>4</v>
      </c>
      <c r="M191" s="0" t="n">
        <f aca="false">IF(J191&gt;0,J191*((1/(J191^2))*(0.025/F191))^(0.5),0)</f>
        <v>0.0227625726802993</v>
      </c>
    </row>
    <row r="192" customFormat="false" ht="15" hidden="false" customHeight="false" outlineLevel="0" collapsed="false">
      <c r="A192" s="0" t="n">
        <f aca="false">L192</f>
        <v>4</v>
      </c>
      <c r="B192" s="0" t="str">
        <f aca="false">B191</f>
        <v>AMMY220</v>
      </c>
      <c r="C192" s="0" t="n">
        <v>4787</v>
      </c>
      <c r="D192" s="0" t="n">
        <f aca="false">C192-3722</f>
        <v>1065</v>
      </c>
      <c r="E192" s="0" t="n">
        <v>12.2354</v>
      </c>
      <c r="F192" s="0" t="n">
        <v>43.969</v>
      </c>
      <c r="G192" s="0" t="n">
        <f aca="false">LOG10(F192)</f>
        <v>1.64314658844389</v>
      </c>
      <c r="H192" s="0" t="n">
        <v>0.1118</v>
      </c>
      <c r="I192" s="0" t="n">
        <v>2.5448</v>
      </c>
      <c r="J192" s="0" t="n">
        <v>0.1026087</v>
      </c>
      <c r="K192" s="0" t="n">
        <v>0.0091913</v>
      </c>
      <c r="L192" s="0" t="n">
        <v>4</v>
      </c>
      <c r="M192" s="0" t="n">
        <f aca="false">IF(J192&gt;0,J192*((1/(J192^2))*(0.025/F192))^(0.5),0)</f>
        <v>0.0238449661424493</v>
      </c>
    </row>
    <row r="193" customFormat="false" ht="15" hidden="false" customHeight="false" outlineLevel="0" collapsed="false">
      <c r="A193" s="0" t="n">
        <f aca="false">L193</f>
        <v>4</v>
      </c>
      <c r="B193" s="0" t="str">
        <f aca="false">B192</f>
        <v>AMMY220</v>
      </c>
      <c r="C193" s="0" t="n">
        <v>4787.5</v>
      </c>
      <c r="D193" s="0" t="n">
        <f aca="false">C193-3722</f>
        <v>1065.5</v>
      </c>
      <c r="E193" s="0" t="n">
        <v>11.5206</v>
      </c>
      <c r="F193" s="0" t="n">
        <v>42.156</v>
      </c>
      <c r="G193" s="0" t="n">
        <f aca="false">LOG10(F193)</f>
        <v>1.62485939583965</v>
      </c>
      <c r="H193" s="0" t="n">
        <v>0.1147</v>
      </c>
      <c r="I193" s="0" t="n">
        <v>2.582</v>
      </c>
      <c r="J193" s="0" t="n">
        <v>0.0795031</v>
      </c>
      <c r="K193" s="0" t="n">
        <v>0.0351969</v>
      </c>
      <c r="L193" s="0" t="n">
        <v>4</v>
      </c>
      <c r="M193" s="0" t="n">
        <f aca="false">IF(J193&gt;0,J193*((1/(J193^2))*(0.025/F193))^(0.5),0)</f>
        <v>0.0243523180077835</v>
      </c>
    </row>
    <row r="194" customFormat="false" ht="15" hidden="false" customHeight="false" outlineLevel="0" collapsed="false">
      <c r="A194" s="0" t="n">
        <f aca="false">L194</f>
        <v>5</v>
      </c>
      <c r="B194" s="0" t="str">
        <f aca="false">B193</f>
        <v>AMMY220</v>
      </c>
      <c r="C194" s="0" t="n">
        <v>4788</v>
      </c>
      <c r="D194" s="0" t="n">
        <f aca="false">C194-3722</f>
        <v>1066</v>
      </c>
      <c r="E194" s="0" t="n">
        <v>11.2857</v>
      </c>
      <c r="F194" s="0" t="n">
        <v>44.062</v>
      </c>
      <c r="G194" s="0" t="n">
        <f aca="false">LOG10(F194)</f>
        <v>1.64406420614318</v>
      </c>
      <c r="H194" s="0" t="n">
        <v>0.1103</v>
      </c>
      <c r="I194" s="0" t="n">
        <v>2.6002</v>
      </c>
      <c r="J194" s="0" t="n">
        <v>0.0681988</v>
      </c>
      <c r="K194" s="0" t="n">
        <v>0.0421012</v>
      </c>
      <c r="L194" s="0" t="n">
        <v>5</v>
      </c>
      <c r="M194" s="0" t="n">
        <f aca="false">IF(J194&gt;0,J194*((1/(J194^2))*(0.025/F194))^(0.5),0)</f>
        <v>0.0238197885151362</v>
      </c>
    </row>
    <row r="195" customFormat="false" ht="15" hidden="false" customHeight="false" outlineLevel="0" collapsed="false">
      <c r="A195" s="0" t="n">
        <f aca="false">L195</f>
        <v>5</v>
      </c>
      <c r="B195" s="0" t="str">
        <f aca="false">B194</f>
        <v>AMMY220</v>
      </c>
      <c r="C195" s="0" t="n">
        <v>4788.5</v>
      </c>
      <c r="D195" s="0" t="n">
        <f aca="false">C195-3722</f>
        <v>1066.5</v>
      </c>
      <c r="E195" s="0" t="n">
        <v>10.3675</v>
      </c>
      <c r="F195" s="0" t="n">
        <v>41.844</v>
      </c>
      <c r="G195" s="0" t="n">
        <f aca="false">LOG10(F195)</f>
        <v>1.6216331934236</v>
      </c>
      <c r="H195" s="0" t="n">
        <v>0.1044</v>
      </c>
      <c r="I195" s="0" t="n">
        <v>2.6105</v>
      </c>
      <c r="J195" s="0" t="n">
        <v>0.0618012</v>
      </c>
      <c r="K195" s="0" t="n">
        <v>0.0425988</v>
      </c>
      <c r="L195" s="0" t="n">
        <v>5</v>
      </c>
      <c r="M195" s="0" t="n">
        <f aca="false">IF(J195&gt;0,J195*((1/(J195^2))*(0.025/F195))^(0.5),0)</f>
        <v>0.0244429380816403</v>
      </c>
    </row>
    <row r="196" customFormat="false" ht="15" hidden="false" customHeight="false" outlineLevel="0" collapsed="false">
      <c r="A196" s="0" t="n">
        <f aca="false">L196</f>
        <v>5</v>
      </c>
      <c r="B196" s="0" t="str">
        <f aca="false">B195</f>
        <v>AMMY220</v>
      </c>
      <c r="C196" s="0" t="n">
        <v>4789</v>
      </c>
      <c r="D196" s="0" t="n">
        <f aca="false">C196-3722</f>
        <v>1067</v>
      </c>
      <c r="E196" s="0" t="n">
        <v>10.1233</v>
      </c>
      <c r="F196" s="0" t="n">
        <v>43.781</v>
      </c>
      <c r="G196" s="0" t="n">
        <f aca="false">LOG10(F196)</f>
        <v>1.6412856770474</v>
      </c>
      <c r="H196" s="0" t="n">
        <v>0.1103</v>
      </c>
      <c r="I196" s="0" t="n">
        <v>2.5987</v>
      </c>
      <c r="J196" s="0" t="n">
        <v>0.0691304</v>
      </c>
      <c r="K196" s="0" t="n">
        <v>0.0411696</v>
      </c>
      <c r="L196" s="0" t="n">
        <v>5</v>
      </c>
      <c r="M196" s="0" t="n">
        <f aca="false">IF(J196&gt;0,J196*((1/(J196^2))*(0.025/F196))^(0.5),0)</f>
        <v>0.0238961076362944</v>
      </c>
    </row>
    <row r="197" customFormat="false" ht="15" hidden="false" customHeight="false" outlineLevel="0" collapsed="false">
      <c r="A197" s="0" t="n">
        <f aca="false">L197</f>
        <v>5</v>
      </c>
      <c r="B197" s="0" t="str">
        <f aca="false">B196</f>
        <v>AMMY220</v>
      </c>
      <c r="C197" s="0" t="n">
        <v>4789.5</v>
      </c>
      <c r="D197" s="0" t="n">
        <f aca="false">C197-3722</f>
        <v>1067.5</v>
      </c>
      <c r="E197" s="0" t="n">
        <v>11.5393</v>
      </c>
      <c r="F197" s="0" t="n">
        <v>40.781</v>
      </c>
      <c r="G197" s="0" t="n">
        <f aca="false">LOG10(F197)</f>
        <v>1.61045787100458</v>
      </c>
      <c r="H197" s="0" t="n">
        <v>0.1147</v>
      </c>
      <c r="I197" s="0" t="n">
        <v>2.5987</v>
      </c>
      <c r="J197" s="0" t="n">
        <v>0.0691304</v>
      </c>
      <c r="K197" s="0" t="n">
        <v>0.0455696</v>
      </c>
      <c r="L197" s="0" t="n">
        <v>5</v>
      </c>
      <c r="M197" s="0" t="n">
        <f aca="false">IF(J197&gt;0,J197*((1/(J197^2))*(0.025/F197))^(0.5),0)</f>
        <v>0.0247594543147709</v>
      </c>
    </row>
    <row r="198" customFormat="false" ht="15" hidden="false" customHeight="false" outlineLevel="0" collapsed="false">
      <c r="A198" s="0" t="n">
        <f aca="false">L198</f>
        <v>4</v>
      </c>
      <c r="B198" s="0" t="str">
        <f aca="false">B197</f>
        <v>AMMY220</v>
      </c>
      <c r="C198" s="0" t="n">
        <v>4790</v>
      </c>
      <c r="D198" s="0" t="n">
        <f aca="false">C198-3722</f>
        <v>1068</v>
      </c>
      <c r="E198" s="0" t="n">
        <v>13.1819</v>
      </c>
      <c r="F198" s="0" t="n">
        <v>36.688</v>
      </c>
      <c r="G198" s="0" t="n">
        <f aca="false">LOG10(F198)</f>
        <v>1.56452403738586</v>
      </c>
      <c r="H198" s="0" t="n">
        <v>0.1232</v>
      </c>
      <c r="I198" s="0" t="n">
        <v>2.5735</v>
      </c>
      <c r="J198" s="0" t="n">
        <v>0.0847827</v>
      </c>
      <c r="K198" s="0" t="n">
        <v>0.0384173</v>
      </c>
      <c r="L198" s="0" t="n">
        <v>4</v>
      </c>
      <c r="M198" s="0" t="n">
        <f aca="false">IF(J198&gt;0,J198*((1/(J198^2))*(0.025/F198))^(0.5),0)</f>
        <v>0.0261040555905209</v>
      </c>
    </row>
    <row r="199" customFormat="false" ht="15" hidden="false" customHeight="false" outlineLevel="0" collapsed="false">
      <c r="A199" s="0" t="n">
        <f aca="false">L199</f>
        <v>4</v>
      </c>
      <c r="B199" s="0" t="str">
        <f aca="false">B198</f>
        <v>AMMY220</v>
      </c>
      <c r="C199" s="0" t="n">
        <v>4790.5</v>
      </c>
      <c r="D199" s="0" t="n">
        <f aca="false">C199-3722</f>
        <v>1068.5</v>
      </c>
      <c r="E199" s="0" t="n">
        <v>14.8184</v>
      </c>
      <c r="F199" s="0" t="n">
        <v>35.781</v>
      </c>
      <c r="G199" s="0" t="n">
        <f aca="false">LOG10(F199)</f>
        <v>1.55365247397347</v>
      </c>
      <c r="H199" s="0" t="n">
        <v>0.1321</v>
      </c>
      <c r="I199" s="0" t="n">
        <v>2.5442</v>
      </c>
      <c r="J199" s="0" t="n">
        <v>0.1029814</v>
      </c>
      <c r="K199" s="0" t="n">
        <v>0.0291186</v>
      </c>
      <c r="L199" s="0" t="n">
        <v>4</v>
      </c>
      <c r="M199" s="0" t="n">
        <f aca="false">IF(J199&gt;0,J199*((1/(J199^2))*(0.025/F199))^(0.5),0)</f>
        <v>0.0264328363601513</v>
      </c>
    </row>
    <row r="200" customFormat="false" ht="15" hidden="false" customHeight="false" outlineLevel="0" collapsed="false">
      <c r="A200" s="0" t="n">
        <f aca="false">L200</f>
        <v>2</v>
      </c>
      <c r="B200" s="0" t="str">
        <f aca="false">B199</f>
        <v>AMMY220</v>
      </c>
      <c r="C200" s="0" t="n">
        <v>4791</v>
      </c>
      <c r="D200" s="0" t="n">
        <f aca="false">C200-3722</f>
        <v>1069</v>
      </c>
      <c r="E200" s="0" t="n">
        <v>12.493</v>
      </c>
      <c r="F200" s="0" t="n">
        <v>34.062</v>
      </c>
      <c r="G200" s="0" t="n">
        <f aca="false">LOG10(F200)</f>
        <v>1.53227014460906</v>
      </c>
      <c r="H200" s="0" t="n">
        <v>0.1444</v>
      </c>
      <c r="I200" s="0" t="n">
        <v>2.4956</v>
      </c>
      <c r="J200" s="0" t="n">
        <v>0.1331677</v>
      </c>
      <c r="K200" s="0" t="n">
        <v>0.0112323</v>
      </c>
      <c r="L200" s="0" t="n">
        <v>2</v>
      </c>
      <c r="M200" s="0" t="n">
        <f aca="false">IF(J200&gt;0,J200*((1/(J200^2))*(0.025/F200))^(0.5),0)</f>
        <v>0.0270916172974317</v>
      </c>
    </row>
    <row r="201" customFormat="false" ht="15" hidden="false" customHeight="false" outlineLevel="0" collapsed="false">
      <c r="A201" s="0" t="n">
        <f aca="false">L201</f>
        <v>2</v>
      </c>
      <c r="B201" s="0" t="str">
        <f aca="false">B200</f>
        <v>AMMY220</v>
      </c>
      <c r="C201" s="0" t="n">
        <v>4791.5</v>
      </c>
      <c r="D201" s="0" t="n">
        <f aca="false">C201-3722</f>
        <v>1069.5</v>
      </c>
      <c r="E201" s="0" t="n">
        <v>11.7193</v>
      </c>
      <c r="F201" s="0" t="n">
        <v>35.781</v>
      </c>
      <c r="G201" s="0" t="n">
        <f aca="false">LOG10(F201)</f>
        <v>1.55365247397347</v>
      </c>
      <c r="H201" s="0" t="n">
        <v>0.1588</v>
      </c>
      <c r="I201" s="0" t="n">
        <v>2.4899</v>
      </c>
      <c r="J201" s="0" t="n">
        <v>0.136708</v>
      </c>
      <c r="K201" s="0" t="n">
        <v>0.022092</v>
      </c>
      <c r="L201" s="0" t="n">
        <v>2</v>
      </c>
      <c r="M201" s="0" t="n">
        <f aca="false">IF(J201&gt;0,J201*((1/(J201^2))*(0.025/F201))^(0.5),0)</f>
        <v>0.0264328363601513</v>
      </c>
    </row>
    <row r="202" customFormat="false" ht="15" hidden="false" customHeight="false" outlineLevel="0" collapsed="false">
      <c r="A202" s="0" t="n">
        <f aca="false">L202</f>
        <v>2</v>
      </c>
      <c r="B202" s="0" t="str">
        <f aca="false">B201</f>
        <v>AMMY220</v>
      </c>
      <c r="C202" s="0" t="n">
        <v>4792</v>
      </c>
      <c r="D202" s="0" t="n">
        <f aca="false">C202-3722</f>
        <v>1070</v>
      </c>
      <c r="E202" s="0" t="n">
        <v>10.634</v>
      </c>
      <c r="F202" s="0" t="n">
        <v>36</v>
      </c>
      <c r="G202" s="0" t="n">
        <f aca="false">LOG10(F202)</f>
        <v>1.55630250076729</v>
      </c>
      <c r="H202" s="0" t="n">
        <v>0.1637</v>
      </c>
      <c r="I202" s="0" t="n">
        <v>2.4978</v>
      </c>
      <c r="J202" s="0" t="n">
        <v>0.1318012</v>
      </c>
      <c r="K202" s="0" t="n">
        <v>0.0318988</v>
      </c>
      <c r="L202" s="0" t="n">
        <v>2</v>
      </c>
      <c r="M202" s="0" t="n">
        <f aca="false">IF(J202&gt;0,J202*((1/(J202^2))*(0.025/F202))^(0.5),0)</f>
        <v>0.0263523138347365</v>
      </c>
    </row>
    <row r="203" customFormat="false" ht="15" hidden="false" customHeight="false" outlineLevel="0" collapsed="false">
      <c r="A203" s="0" t="n">
        <f aca="false">L203</f>
        <v>2</v>
      </c>
      <c r="B203" s="0" t="str">
        <f aca="false">B202</f>
        <v>AMMY220</v>
      </c>
      <c r="C203" s="0" t="n">
        <v>4792.5</v>
      </c>
      <c r="D203" s="0" t="n">
        <f aca="false">C203-3722</f>
        <v>1070.5</v>
      </c>
      <c r="E203" s="0" t="n">
        <v>10.517</v>
      </c>
      <c r="F203" s="0" t="n">
        <v>38.219</v>
      </c>
      <c r="G203" s="0" t="n">
        <f aca="false">LOG10(F203)</f>
        <v>1.58227931955407</v>
      </c>
      <c r="H203" s="0" t="n">
        <v>0.1657</v>
      </c>
      <c r="I203" s="0" t="n">
        <v>2.5058</v>
      </c>
      <c r="J203" s="0" t="n">
        <v>0.1268323</v>
      </c>
      <c r="K203" s="0" t="n">
        <v>0.0388677</v>
      </c>
      <c r="L203" s="0" t="n">
        <v>2</v>
      </c>
      <c r="M203" s="0" t="n">
        <f aca="false">IF(J203&gt;0,J203*((1/(J203^2))*(0.025/F203))^(0.5),0)</f>
        <v>0.0255758658053474</v>
      </c>
    </row>
    <row r="204" customFormat="false" ht="15" hidden="false" customHeight="false" outlineLevel="0" collapsed="false">
      <c r="A204" s="0" t="n">
        <f aca="false">L204</f>
        <v>2</v>
      </c>
      <c r="B204" s="0" t="str">
        <f aca="false">B203</f>
        <v>AMMY220</v>
      </c>
      <c r="C204" s="0" t="n">
        <v>4793</v>
      </c>
      <c r="D204" s="0" t="n">
        <f aca="false">C204-3722</f>
        <v>1071</v>
      </c>
      <c r="E204" s="0" t="n">
        <v>10.4516</v>
      </c>
      <c r="F204" s="0" t="n">
        <v>33.938</v>
      </c>
      <c r="G204" s="0" t="n">
        <f aca="false">LOG10(F204)</f>
        <v>1.53068624533119</v>
      </c>
      <c r="H204" s="0" t="n">
        <v>0.1702</v>
      </c>
      <c r="I204" s="0" t="n">
        <v>2.5038</v>
      </c>
      <c r="J204" s="0" t="n">
        <v>0.1280746</v>
      </c>
      <c r="K204" s="0" t="n">
        <v>0.0421254</v>
      </c>
      <c r="L204" s="0" t="n">
        <v>2</v>
      </c>
      <c r="M204" s="0" t="n">
        <f aca="false">IF(J204&gt;0,J204*((1/(J204^2))*(0.025/F204))^(0.5),0)</f>
        <v>0.0271410647839653</v>
      </c>
    </row>
    <row r="205" customFormat="false" ht="15" hidden="false" customHeight="false" outlineLevel="0" collapsed="false">
      <c r="A205" s="0" t="n">
        <f aca="false">L205</f>
        <v>2</v>
      </c>
      <c r="B205" s="0" t="str">
        <f aca="false">B204</f>
        <v>AMMY220</v>
      </c>
      <c r="C205" s="0" t="n">
        <v>4793.5</v>
      </c>
      <c r="D205" s="0" t="n">
        <f aca="false">C205-3722</f>
        <v>1071.5</v>
      </c>
      <c r="E205" s="0" t="n">
        <v>10.023</v>
      </c>
      <c r="F205" s="0" t="n">
        <v>34.594</v>
      </c>
      <c r="G205" s="0" t="n">
        <f aca="false">LOG10(F205)</f>
        <v>1.53900078108032</v>
      </c>
      <c r="H205" s="0" t="n">
        <v>0.1736</v>
      </c>
      <c r="I205" s="0" t="n">
        <v>2.4884</v>
      </c>
      <c r="J205" s="0" t="n">
        <v>0.1376398</v>
      </c>
      <c r="K205" s="0" t="n">
        <v>0.0359602</v>
      </c>
      <c r="L205" s="0" t="n">
        <v>2</v>
      </c>
      <c r="M205" s="0" t="n">
        <f aca="false">IF(J205&gt;0,J205*((1/(J205^2))*(0.025/F205))^(0.5),0)</f>
        <v>0.0268824974819636</v>
      </c>
    </row>
    <row r="206" customFormat="false" ht="15" hidden="false" customHeight="false" outlineLevel="0" collapsed="false">
      <c r="A206" s="0" t="n">
        <f aca="false">L206</f>
        <v>2</v>
      </c>
      <c r="B206" s="0" t="str">
        <f aca="false">B205</f>
        <v>AMMY220</v>
      </c>
      <c r="C206" s="0" t="n">
        <v>4794</v>
      </c>
      <c r="D206" s="0" t="n">
        <f aca="false">C206-3722</f>
        <v>1072</v>
      </c>
      <c r="E206" s="0" t="n">
        <v>9.3506</v>
      </c>
      <c r="F206" s="0" t="n">
        <v>31.781</v>
      </c>
      <c r="G206" s="0" t="n">
        <f aca="false">LOG10(F206)</f>
        <v>1.50216755831029</v>
      </c>
      <c r="H206" s="0" t="n">
        <v>0.1736</v>
      </c>
      <c r="I206" s="0" t="n">
        <v>2.51</v>
      </c>
      <c r="J206" s="0" t="n">
        <v>0.1242236</v>
      </c>
      <c r="K206" s="0" t="n">
        <v>0.0493764</v>
      </c>
      <c r="L206" s="0" t="n">
        <v>2</v>
      </c>
      <c r="M206" s="0" t="n">
        <f aca="false">IF(J206&gt;0,J206*((1/(J206^2))*(0.025/F206))^(0.5),0)</f>
        <v>0.0280469877736313</v>
      </c>
    </row>
    <row r="207" customFormat="false" ht="15" hidden="false" customHeight="false" outlineLevel="0" collapsed="false">
      <c r="A207" s="0" t="n">
        <f aca="false">L207</f>
        <v>2</v>
      </c>
      <c r="B207" s="0" t="str">
        <f aca="false">B206</f>
        <v>AMMY220</v>
      </c>
      <c r="C207" s="0" t="n">
        <v>4794.5</v>
      </c>
      <c r="D207" s="0" t="n">
        <f aca="false">C207-3722</f>
        <v>1072.5</v>
      </c>
      <c r="E207" s="0" t="n">
        <v>9.8013</v>
      </c>
      <c r="F207" s="0" t="n">
        <v>31.031</v>
      </c>
      <c r="G207" s="0" t="n">
        <f aca="false">LOG10(F207)</f>
        <v>1.49179577131359</v>
      </c>
      <c r="H207" s="0" t="n">
        <v>0.1716</v>
      </c>
      <c r="I207" s="0" t="n">
        <v>2.508</v>
      </c>
      <c r="J207" s="0" t="n">
        <v>0.1254659</v>
      </c>
      <c r="K207" s="0" t="n">
        <v>0.0461341</v>
      </c>
      <c r="L207" s="0" t="n">
        <v>2</v>
      </c>
      <c r="M207" s="0" t="n">
        <f aca="false">IF(J207&gt;0,J207*((1/(J207^2))*(0.025/F207))^(0.5),0)</f>
        <v>0.0283839033069148</v>
      </c>
    </row>
    <row r="208" customFormat="false" ht="15" hidden="false" customHeight="false" outlineLevel="0" collapsed="false">
      <c r="A208" s="0" t="n">
        <f aca="false">L208</f>
        <v>2</v>
      </c>
      <c r="B208" s="0" t="str">
        <f aca="false">B207</f>
        <v>AMMY220</v>
      </c>
      <c r="C208" s="0" t="n">
        <v>4795</v>
      </c>
      <c r="D208" s="0" t="n">
        <f aca="false">C208-3722</f>
        <v>1073</v>
      </c>
      <c r="E208" s="0" t="n">
        <v>10.3694</v>
      </c>
      <c r="F208" s="0" t="n">
        <v>30.516</v>
      </c>
      <c r="G208" s="0" t="n">
        <f aca="false">LOG10(F208)</f>
        <v>1.48452760622333</v>
      </c>
      <c r="H208" s="0" t="n">
        <v>0.1716</v>
      </c>
      <c r="I208" s="0" t="n">
        <v>2.4925</v>
      </c>
      <c r="J208" s="0" t="n">
        <v>0.1350931</v>
      </c>
      <c r="K208" s="0" t="n">
        <v>0.0365069</v>
      </c>
      <c r="L208" s="0" t="n">
        <v>2</v>
      </c>
      <c r="M208" s="0" t="n">
        <f aca="false">IF(J208&gt;0,J208*((1/(J208^2))*(0.025/F208))^(0.5),0)</f>
        <v>0.0286224101826027</v>
      </c>
    </row>
    <row r="209" customFormat="false" ht="15" hidden="false" customHeight="false" outlineLevel="0" collapsed="false">
      <c r="A209" s="0" t="n">
        <f aca="false">L209</f>
        <v>2</v>
      </c>
      <c r="B209" s="0" t="str">
        <f aca="false">B208</f>
        <v>AMMY220</v>
      </c>
      <c r="C209" s="0" t="n">
        <v>4795.5</v>
      </c>
      <c r="D209" s="0" t="n">
        <f aca="false">C209-3722</f>
        <v>1073.5</v>
      </c>
      <c r="E209" s="0" t="n">
        <v>11.7865</v>
      </c>
      <c r="F209" s="0" t="n">
        <v>29.781</v>
      </c>
      <c r="G209" s="0" t="n">
        <f aca="false">LOG10(F209)</f>
        <v>1.47393927659918</v>
      </c>
      <c r="H209" s="0" t="n">
        <v>0.1721</v>
      </c>
      <c r="I209" s="0" t="n">
        <v>2.4985</v>
      </c>
      <c r="J209" s="0" t="n">
        <v>0.1313664</v>
      </c>
      <c r="K209" s="0" t="n">
        <v>0.0407336</v>
      </c>
      <c r="L209" s="0" t="n">
        <v>2</v>
      </c>
      <c r="M209" s="0" t="n">
        <f aca="false">IF(J209&gt;0,J209*((1/(J209^2))*(0.025/F209))^(0.5),0)</f>
        <v>0.0289734602967053</v>
      </c>
    </row>
    <row r="210" customFormat="false" ht="15" hidden="false" customHeight="false" outlineLevel="0" collapsed="false">
      <c r="A210" s="0" t="n">
        <f aca="false">L210</f>
        <v>2</v>
      </c>
      <c r="B210" s="0" t="str">
        <f aca="false">B209</f>
        <v>AMMY220</v>
      </c>
      <c r="C210" s="0" t="n">
        <v>4796</v>
      </c>
      <c r="D210" s="0" t="n">
        <f aca="false">C210-3722</f>
        <v>1074</v>
      </c>
      <c r="E210" s="0" t="n">
        <v>10.3884</v>
      </c>
      <c r="F210" s="0" t="n">
        <v>30.344</v>
      </c>
      <c r="G210" s="0" t="n">
        <f aca="false">LOG10(F210)</f>
        <v>1.48207282969473</v>
      </c>
      <c r="H210" s="0" t="n">
        <v>0.1682</v>
      </c>
      <c r="I210" s="0" t="n">
        <v>2.5044</v>
      </c>
      <c r="J210" s="0" t="n">
        <v>0.1277018</v>
      </c>
      <c r="K210" s="0" t="n">
        <v>0.0404982</v>
      </c>
      <c r="L210" s="0" t="n">
        <v>2</v>
      </c>
      <c r="M210" s="0" t="n">
        <f aca="false">IF(J210&gt;0,J210*((1/(J210^2))*(0.025/F210))^(0.5),0)</f>
        <v>0.0287034162772432</v>
      </c>
    </row>
    <row r="211" customFormat="false" ht="15" hidden="false" customHeight="false" outlineLevel="0" collapsed="false">
      <c r="A211" s="0" t="n">
        <f aca="false">L211</f>
        <v>4</v>
      </c>
      <c r="B211" s="0" t="str">
        <f aca="false">B210</f>
        <v>AMMY220</v>
      </c>
      <c r="C211" s="0" t="n">
        <v>4796.5</v>
      </c>
      <c r="D211" s="0" t="n">
        <f aca="false">C211-3722</f>
        <v>1074.5</v>
      </c>
      <c r="E211" s="0" t="n">
        <v>8.6646</v>
      </c>
      <c r="F211" s="0" t="n">
        <v>28.875</v>
      </c>
      <c r="G211" s="0" t="n">
        <f aca="false">LOG10(F211)</f>
        <v>1.4605219929002</v>
      </c>
      <c r="H211" s="0" t="n">
        <v>0.1627</v>
      </c>
      <c r="I211" s="0" t="n">
        <v>2.5261</v>
      </c>
      <c r="J211" s="0" t="n">
        <v>0.1142237</v>
      </c>
      <c r="K211" s="0" t="n">
        <v>0.0484763</v>
      </c>
      <c r="L211" s="0" t="n">
        <v>4</v>
      </c>
      <c r="M211" s="0" t="n">
        <f aca="false">IF(J211&gt;0,J211*((1/(J211^2))*(0.025/F211))^(0.5),0)</f>
        <v>0.029424494316825</v>
      </c>
    </row>
    <row r="212" customFormat="false" ht="15" hidden="false" customHeight="false" outlineLevel="0" collapsed="false">
      <c r="A212" s="0" t="n">
        <f aca="false">L212</f>
        <v>4</v>
      </c>
      <c r="B212" s="0" t="str">
        <f aca="false">B211</f>
        <v>AMMY220</v>
      </c>
      <c r="C212" s="0" t="n">
        <v>4797</v>
      </c>
      <c r="D212" s="0" t="n">
        <f aca="false">C212-3722</f>
        <v>1075</v>
      </c>
      <c r="E212" s="0" t="n">
        <v>9.1074</v>
      </c>
      <c r="F212" s="0" t="n">
        <v>30.109</v>
      </c>
      <c r="G212" s="0" t="n">
        <f aca="false">LOG10(F212)</f>
        <v>1.47869633167703</v>
      </c>
      <c r="H212" s="0" t="n">
        <v>0.1578</v>
      </c>
      <c r="I212" s="0" t="n">
        <v>2.5203</v>
      </c>
      <c r="J212" s="0" t="n">
        <v>0.1178261</v>
      </c>
      <c r="K212" s="0" t="n">
        <v>0.0399739</v>
      </c>
      <c r="L212" s="0" t="n">
        <v>4</v>
      </c>
      <c r="M212" s="0" t="n">
        <f aca="false">IF(J212&gt;0,J212*((1/(J212^2))*(0.025/F212))^(0.5),0)</f>
        <v>0.0288152132849325</v>
      </c>
    </row>
    <row r="213" customFormat="false" ht="15" hidden="false" customHeight="false" outlineLevel="0" collapsed="false">
      <c r="A213" s="0" t="n">
        <f aca="false">L213</f>
        <v>4</v>
      </c>
      <c r="B213" s="0" t="str">
        <f aca="false">B212</f>
        <v>AMMY220</v>
      </c>
      <c r="C213" s="0" t="n">
        <v>4797.5</v>
      </c>
      <c r="D213" s="0" t="n">
        <f aca="false">C213-3722</f>
        <v>1075.5</v>
      </c>
      <c r="E213" s="0" t="n">
        <v>9.5931</v>
      </c>
      <c r="F213" s="0" t="n">
        <v>29.328</v>
      </c>
      <c r="G213" s="0" t="n">
        <f aca="false">LOG10(F213)</f>
        <v>1.46728244761814</v>
      </c>
      <c r="H213" s="0" t="n">
        <v>0.1543</v>
      </c>
      <c r="I213" s="0" t="n">
        <v>2.5441</v>
      </c>
      <c r="J213" s="0" t="n">
        <v>0.1030435</v>
      </c>
      <c r="K213" s="0" t="n">
        <v>0.0512566</v>
      </c>
      <c r="L213" s="0" t="n">
        <v>4</v>
      </c>
      <c r="M213" s="0" t="n">
        <f aca="false">IF(J213&gt;0,J213*((1/(J213^2))*(0.025/F213))^(0.5),0)</f>
        <v>0.0291963647416907</v>
      </c>
    </row>
    <row r="214" customFormat="false" ht="15" hidden="false" customHeight="false" outlineLevel="0" collapsed="false">
      <c r="A214" s="0" t="n">
        <f aca="false">L214</f>
        <v>4</v>
      </c>
      <c r="B214" s="0" t="str">
        <f aca="false">B213</f>
        <v>AMMY220</v>
      </c>
      <c r="C214" s="0" t="n">
        <v>4798</v>
      </c>
      <c r="D214" s="0" t="n">
        <f aca="false">C214-3722</f>
        <v>1076</v>
      </c>
      <c r="E214" s="0" t="n">
        <v>12.5934</v>
      </c>
      <c r="F214" s="0" t="n">
        <v>27.938</v>
      </c>
      <c r="G214" s="0" t="n">
        <f aca="false">LOG10(F214)</f>
        <v>1.44619531301464</v>
      </c>
      <c r="H214" s="0" t="n">
        <v>0.1435</v>
      </c>
      <c r="I214" s="0" t="n">
        <v>2.5585</v>
      </c>
      <c r="J214" s="0" t="n">
        <v>0.0940994</v>
      </c>
      <c r="K214" s="0" t="n">
        <v>0.0494006</v>
      </c>
      <c r="L214" s="0" t="n">
        <v>4</v>
      </c>
      <c r="M214" s="0" t="n">
        <f aca="false">IF(J214&gt;0,J214*((1/(J214^2))*(0.025/F214))^(0.5),0)</f>
        <v>0.0299138524954873</v>
      </c>
    </row>
    <row r="215" customFormat="false" ht="15" hidden="false" customHeight="false" outlineLevel="0" collapsed="false">
      <c r="A215" s="0" t="n">
        <f aca="false">L215</f>
        <v>4</v>
      </c>
      <c r="B215" s="0" t="str">
        <f aca="false">B214</f>
        <v>AMMY220</v>
      </c>
      <c r="C215" s="0" t="n">
        <v>4798.5</v>
      </c>
      <c r="D215" s="0" t="n">
        <f aca="false">C215-3722</f>
        <v>1076.5</v>
      </c>
      <c r="E215" s="0" t="n">
        <v>12.678</v>
      </c>
      <c r="F215" s="0" t="n">
        <v>29.984</v>
      </c>
      <c r="G215" s="0" t="n">
        <f aca="false">LOG10(F215)</f>
        <v>1.47688956920768</v>
      </c>
      <c r="H215" s="0" t="n">
        <v>0.141</v>
      </c>
      <c r="I215" s="0" t="n">
        <v>2.5776</v>
      </c>
      <c r="J215" s="0" t="n">
        <v>0.082236</v>
      </c>
      <c r="K215" s="0" t="n">
        <v>0.058764</v>
      </c>
      <c r="L215" s="0" t="n">
        <v>4</v>
      </c>
      <c r="M215" s="0" t="n">
        <f aca="false">IF(J215&gt;0,J215*((1/(J215^2))*(0.025/F215))^(0.5),0)</f>
        <v>0.0288752145436411</v>
      </c>
    </row>
    <row r="216" customFormat="false" ht="15" hidden="false" customHeight="false" outlineLevel="0" collapsed="false">
      <c r="A216" s="0" t="n">
        <f aca="false">L216</f>
        <v>5</v>
      </c>
      <c r="B216" s="0" t="str">
        <f aca="false">B215</f>
        <v>AMMY220</v>
      </c>
      <c r="C216" s="0" t="n">
        <v>4799</v>
      </c>
      <c r="D216" s="0" t="n">
        <f aca="false">C216-3722</f>
        <v>1077</v>
      </c>
      <c r="E216" s="0" t="n">
        <v>14.0016</v>
      </c>
      <c r="F216" s="0" t="n">
        <v>29.984</v>
      </c>
      <c r="G216" s="0" t="n">
        <f aca="false">LOG10(F216)</f>
        <v>1.47688956920768</v>
      </c>
      <c r="H216" s="0" t="n">
        <v>0.1316</v>
      </c>
      <c r="I216" s="0" t="n">
        <v>2.6006</v>
      </c>
      <c r="J216" s="0" t="n">
        <v>0.0679503</v>
      </c>
      <c r="K216" s="0" t="n">
        <v>0.0636497</v>
      </c>
      <c r="L216" s="0" t="n">
        <v>5</v>
      </c>
      <c r="M216" s="0" t="n">
        <f aca="false">IF(J216&gt;0,J216*((1/(J216^2))*(0.025/F216))^(0.5),0)</f>
        <v>0.0288752145436411</v>
      </c>
    </row>
    <row r="217" customFormat="false" ht="15" hidden="false" customHeight="false" outlineLevel="0" collapsed="false">
      <c r="A217" s="0" t="n">
        <f aca="false">L217</f>
        <v>2</v>
      </c>
      <c r="B217" s="0" t="str">
        <f aca="false">B216</f>
        <v>AMMY220</v>
      </c>
      <c r="C217" s="0" t="n">
        <v>4799.5</v>
      </c>
      <c r="D217" s="0" t="n">
        <f aca="false">C217-3722</f>
        <v>1077.5</v>
      </c>
      <c r="E217" s="0" t="n">
        <v>14.0565</v>
      </c>
      <c r="F217" s="0" t="n">
        <v>32.531</v>
      </c>
      <c r="G217" s="0" t="n">
        <f aca="false">LOG10(F217)</f>
        <v>1.51229741366017</v>
      </c>
      <c r="H217" s="0" t="n">
        <v>0.1296</v>
      </c>
      <c r="I217" s="0" t="n">
        <v>2.6141</v>
      </c>
      <c r="J217" s="0" t="n">
        <v>0.0595652</v>
      </c>
      <c r="K217" s="0" t="n">
        <v>0.0700348</v>
      </c>
      <c r="L217" s="0" t="n">
        <v>2</v>
      </c>
      <c r="M217" s="0" t="n">
        <f aca="false">IF(J217&gt;0,J217*((1/(J217^2))*(0.025/F217))^(0.5),0)</f>
        <v>0.0277217918002542</v>
      </c>
    </row>
    <row r="218" customFormat="false" ht="15" hidden="false" customHeight="false" outlineLevel="0" collapsed="false">
      <c r="A218" s="0" t="n">
        <f aca="false">L218</f>
        <v>4</v>
      </c>
      <c r="B218" s="0" t="str">
        <f aca="false">B217</f>
        <v>AMMY220</v>
      </c>
      <c r="C218" s="0" t="n">
        <v>4800</v>
      </c>
      <c r="D218" s="0" t="n">
        <f aca="false">C218-3722</f>
        <v>1078</v>
      </c>
      <c r="E218" s="0" t="n">
        <v>15.0106</v>
      </c>
      <c r="F218" s="0" t="n">
        <v>34.75</v>
      </c>
      <c r="G218" s="0" t="n">
        <f aca="false">LOG10(F218)</f>
        <v>1.54095480892613</v>
      </c>
      <c r="H218" s="0" t="n">
        <v>0.1212</v>
      </c>
      <c r="I218" s="0" t="n">
        <v>2.62</v>
      </c>
      <c r="J218" s="0" t="n">
        <v>0.0559007</v>
      </c>
      <c r="K218" s="0" t="n">
        <v>0.0652993</v>
      </c>
      <c r="L218" s="0" t="n">
        <v>4</v>
      </c>
      <c r="M218" s="0" t="n">
        <f aca="false">IF(J218&gt;0,J218*((1/(J218^2))*(0.025/F218))^(0.5),0)</f>
        <v>0.026822089039291</v>
      </c>
    </row>
    <row r="219" customFormat="false" ht="15" hidden="false" customHeight="false" outlineLevel="0" collapsed="false">
      <c r="A219" s="0" t="n">
        <f aca="false">L219</f>
        <v>6</v>
      </c>
      <c r="B219" s="0" t="str">
        <f aca="false">B218</f>
        <v>AMMY220</v>
      </c>
      <c r="C219" s="0" t="n">
        <v>4800.5</v>
      </c>
      <c r="D219" s="0" t="n">
        <f aca="false">C219-3722</f>
        <v>1078.5</v>
      </c>
      <c r="E219" s="0" t="n">
        <v>16.6474</v>
      </c>
      <c r="F219" s="0" t="n">
        <v>34.406</v>
      </c>
      <c r="G219" s="0" t="n">
        <f aca="false">LOG10(F219)</f>
        <v>1.53663418500382</v>
      </c>
      <c r="H219" s="0" t="n">
        <v>0.1301</v>
      </c>
      <c r="I219" s="0" t="n">
        <v>2.5926</v>
      </c>
      <c r="J219" s="0" t="n">
        <v>0.0729192</v>
      </c>
      <c r="K219" s="0" t="n">
        <v>0.0571808</v>
      </c>
      <c r="L219" s="0" t="n">
        <v>6</v>
      </c>
      <c r="M219" s="0" t="n">
        <f aca="false">IF(J219&gt;0,J219*((1/(J219^2))*(0.025/F219))^(0.5),0)</f>
        <v>0.0269558426031295</v>
      </c>
    </row>
    <row r="220" customFormat="false" ht="15" hidden="false" customHeight="false" outlineLevel="0" collapsed="false">
      <c r="A220" s="0" t="n">
        <f aca="false">L220</f>
        <v>4</v>
      </c>
      <c r="B220" s="0" t="str">
        <f aca="false">B219</f>
        <v>AMMY220</v>
      </c>
      <c r="C220" s="0" t="n">
        <v>4801</v>
      </c>
      <c r="D220" s="0" t="n">
        <f aca="false">C220-3722</f>
        <v>1079</v>
      </c>
      <c r="E220" s="0" t="n">
        <v>15.8413</v>
      </c>
      <c r="F220" s="0" t="n">
        <v>36.094</v>
      </c>
      <c r="G220" s="0" t="n">
        <f aca="false">LOG10(F220)</f>
        <v>1.55743501399815</v>
      </c>
      <c r="H220" s="0" t="n">
        <v>0.1286</v>
      </c>
      <c r="I220" s="0" t="n">
        <v>2.5672</v>
      </c>
      <c r="J220" s="0" t="n">
        <v>0.0886957</v>
      </c>
      <c r="K220" s="0" t="n">
        <v>0.0399043</v>
      </c>
      <c r="L220" s="0" t="n">
        <v>4</v>
      </c>
      <c r="M220" s="0" t="n">
        <f aca="false">IF(J220&gt;0,J220*((1/(J220^2))*(0.025/F220))^(0.5),0)</f>
        <v>0.0263179766540407</v>
      </c>
    </row>
    <row r="221" customFormat="false" ht="15" hidden="false" customHeight="false" outlineLevel="0" collapsed="false">
      <c r="A221" s="0" t="n">
        <f aca="false">L221</f>
        <v>5</v>
      </c>
      <c r="B221" s="0" t="str">
        <f aca="false">B220</f>
        <v>AMMY220</v>
      </c>
      <c r="C221" s="0" t="n">
        <v>4801.5</v>
      </c>
      <c r="D221" s="0" t="n">
        <f aca="false">C221-3722</f>
        <v>1079.5</v>
      </c>
      <c r="E221" s="0" t="n">
        <v>15.0768</v>
      </c>
      <c r="F221" s="0" t="n">
        <v>33.719</v>
      </c>
      <c r="G221" s="0" t="n">
        <f aca="false">LOG10(F221)</f>
        <v>1.52787468632869</v>
      </c>
      <c r="H221" s="0" t="n">
        <v>0.1331</v>
      </c>
      <c r="I221" s="0" t="n">
        <v>2.5906</v>
      </c>
      <c r="J221" s="0" t="n">
        <v>0.0741615</v>
      </c>
      <c r="K221" s="0" t="n">
        <v>0.0589385</v>
      </c>
      <c r="L221" s="0" t="n">
        <v>5</v>
      </c>
      <c r="M221" s="0" t="n">
        <f aca="false">IF(J221&gt;0,J221*((1/(J221^2))*(0.025/F221))^(0.5),0)</f>
        <v>0.0272290607687534</v>
      </c>
    </row>
    <row r="222" customFormat="false" ht="15" hidden="false" customHeight="false" outlineLevel="0" collapsed="false">
      <c r="A222" s="0" t="n">
        <f aca="false">L222</f>
        <v>5</v>
      </c>
      <c r="B222" s="0" t="str">
        <f aca="false">B221</f>
        <v>AMMY220</v>
      </c>
      <c r="C222" s="0" t="n">
        <v>4802</v>
      </c>
      <c r="D222" s="0" t="n">
        <f aca="false">C222-3722</f>
        <v>1080</v>
      </c>
      <c r="E222" s="0" t="n">
        <v>14.805</v>
      </c>
      <c r="F222" s="0" t="n">
        <v>33.562</v>
      </c>
      <c r="G222" s="0" t="n">
        <f aca="false">LOG10(F222)</f>
        <v>1.52584783305902</v>
      </c>
      <c r="H222" s="0" t="n">
        <v>0.1237</v>
      </c>
      <c r="I222" s="0" t="n">
        <v>2.5985</v>
      </c>
      <c r="J222" s="0" t="n">
        <v>0.0692547</v>
      </c>
      <c r="K222" s="0" t="n">
        <v>0.0544453</v>
      </c>
      <c r="L222" s="0" t="n">
        <v>5</v>
      </c>
      <c r="M222" s="0" t="n">
        <f aca="false">IF(J222&gt;0,J222*((1/(J222^2))*(0.025/F222))^(0.5),0)</f>
        <v>0.0272926740028894</v>
      </c>
    </row>
    <row r="223" customFormat="false" ht="15" hidden="false" customHeight="false" outlineLevel="0" collapsed="false">
      <c r="A223" s="0" t="n">
        <f aca="false">L223</f>
        <v>4</v>
      </c>
      <c r="B223" s="0" t="str">
        <f aca="false">B222</f>
        <v>AMMY220</v>
      </c>
      <c r="C223" s="0" t="n">
        <v>4802.5</v>
      </c>
      <c r="D223" s="0" t="n">
        <f aca="false">C223-3722</f>
        <v>1080.5</v>
      </c>
      <c r="E223" s="0" t="n">
        <v>14.3945</v>
      </c>
      <c r="F223" s="0" t="n">
        <v>32.656</v>
      </c>
      <c r="G223" s="0" t="n">
        <f aca="false">LOG10(F223)</f>
        <v>1.513962987372</v>
      </c>
      <c r="H223" s="0" t="n">
        <v>0.1266</v>
      </c>
      <c r="I223" s="0" t="n">
        <v>2.6258</v>
      </c>
      <c r="J223" s="0" t="n">
        <v>0.0522982</v>
      </c>
      <c r="K223" s="0" t="n">
        <v>0.0743018</v>
      </c>
      <c r="L223" s="0" t="n">
        <v>4</v>
      </c>
      <c r="M223" s="0" t="n">
        <f aca="false">IF(J223&gt;0,J223*((1/(J223^2))*(0.025/F223))^(0.5),0)</f>
        <v>0.0276686844636857</v>
      </c>
    </row>
    <row r="224" customFormat="false" ht="15" hidden="false" customHeight="false" outlineLevel="0" collapsed="false">
      <c r="A224" s="0" t="n">
        <f aca="false">L224</f>
        <v>5</v>
      </c>
      <c r="B224" s="0" t="str">
        <f aca="false">B223</f>
        <v>AMMY220</v>
      </c>
      <c r="C224" s="0" t="n">
        <v>4803</v>
      </c>
      <c r="D224" s="0" t="n">
        <f aca="false">C224-3722</f>
        <v>1081</v>
      </c>
      <c r="E224" s="0" t="n">
        <v>16.0344</v>
      </c>
      <c r="F224" s="0" t="n">
        <v>30.906</v>
      </c>
      <c r="G224" s="0" t="n">
        <f aca="false">LOG10(F224)</f>
        <v>1.49004280026422</v>
      </c>
      <c r="H224" s="0" t="n">
        <v>0.1276</v>
      </c>
      <c r="I224" s="0" t="n">
        <v>2.5945</v>
      </c>
      <c r="J224" s="0" t="n">
        <v>0.0717391</v>
      </c>
      <c r="K224" s="0" t="n">
        <v>0.0558609</v>
      </c>
      <c r="L224" s="0" t="n">
        <v>5</v>
      </c>
      <c r="M224" s="0" t="n">
        <f aca="false">IF(J224&gt;0,J224*((1/(J224^2))*(0.025/F224))^(0.5),0)</f>
        <v>0.0284412450475318</v>
      </c>
    </row>
    <row r="225" customFormat="false" ht="15" hidden="false" customHeight="false" outlineLevel="0" collapsed="false">
      <c r="A225" s="0" t="n">
        <f aca="false">L225</f>
        <v>4</v>
      </c>
      <c r="B225" s="0" t="str">
        <f aca="false">B224</f>
        <v>AMMY220</v>
      </c>
      <c r="C225" s="0" t="n">
        <v>4803.5</v>
      </c>
      <c r="D225" s="0" t="n">
        <f aca="false">C225-3722</f>
        <v>1081.5</v>
      </c>
      <c r="E225" s="0" t="n">
        <v>15.3279</v>
      </c>
      <c r="F225" s="0" t="n">
        <v>30.422</v>
      </c>
      <c r="G225" s="0" t="n">
        <f aca="false">LOG10(F225)</f>
        <v>1.48318776199876</v>
      </c>
      <c r="H225" s="0" t="n">
        <v>0.1365</v>
      </c>
      <c r="I225" s="0" t="n">
        <v>2.5846</v>
      </c>
      <c r="J225" s="0" t="n">
        <v>0.0778882</v>
      </c>
      <c r="K225" s="0" t="n">
        <v>0.0586118</v>
      </c>
      <c r="L225" s="0" t="n">
        <v>4</v>
      </c>
      <c r="M225" s="0" t="n">
        <f aca="false">IF(J225&gt;0,J225*((1/(J225^2))*(0.025/F225))^(0.5),0)</f>
        <v>0.0286665958284107</v>
      </c>
    </row>
    <row r="226" customFormat="false" ht="15" hidden="false" customHeight="false" outlineLevel="0" collapsed="false">
      <c r="A226" s="0" t="n">
        <f aca="false">L226</f>
        <v>4</v>
      </c>
      <c r="B226" s="0" t="str">
        <f aca="false">B225</f>
        <v>AMMY220</v>
      </c>
      <c r="C226" s="0" t="n">
        <v>4804</v>
      </c>
      <c r="D226" s="0" t="n">
        <f aca="false">C226-3722</f>
        <v>1082</v>
      </c>
      <c r="E226" s="0" t="n">
        <v>16.2437</v>
      </c>
      <c r="F226" s="0" t="n">
        <v>29.281</v>
      </c>
      <c r="G226" s="0" t="n">
        <f aca="false">LOG10(F226)</f>
        <v>1.46658590459489</v>
      </c>
      <c r="H226" s="0" t="n">
        <v>0.1405</v>
      </c>
      <c r="I226" s="0" t="n">
        <v>2.5689</v>
      </c>
      <c r="J226" s="0" t="n">
        <v>0.0876397</v>
      </c>
      <c r="K226" s="0" t="n">
        <v>0.0528603</v>
      </c>
      <c r="L226" s="0" t="n">
        <v>4</v>
      </c>
      <c r="M226" s="0" t="n">
        <f aca="false">IF(J226&gt;0,J226*((1/(J226^2))*(0.025/F226))^(0.5),0)</f>
        <v>0.0292197874207421</v>
      </c>
    </row>
    <row r="227" customFormat="false" ht="15" hidden="false" customHeight="false" outlineLevel="0" collapsed="false">
      <c r="A227" s="0" t="n">
        <f aca="false">L227</f>
        <v>4</v>
      </c>
      <c r="B227" s="0" t="str">
        <f aca="false">B226</f>
        <v>AMMY220</v>
      </c>
      <c r="C227" s="0" t="n">
        <v>4804.5</v>
      </c>
      <c r="D227" s="0" t="n">
        <f aca="false">C227-3722</f>
        <v>1082.5</v>
      </c>
      <c r="E227" s="0" t="n">
        <v>15.833</v>
      </c>
      <c r="F227" s="0" t="n">
        <v>29.891</v>
      </c>
      <c r="G227" s="0" t="n">
        <f aca="false">LOG10(F227)</f>
        <v>1.47554044455474</v>
      </c>
      <c r="H227" s="0" t="n">
        <v>0.1425</v>
      </c>
      <c r="I227" s="0" t="n">
        <v>2.5727</v>
      </c>
      <c r="J227" s="0" t="n">
        <v>0.0852795</v>
      </c>
      <c r="K227" s="0" t="n">
        <v>0.0572205</v>
      </c>
      <c r="L227" s="0" t="n">
        <v>4</v>
      </c>
      <c r="M227" s="0" t="n">
        <f aca="false">IF(J227&gt;0,J227*((1/(J227^2))*(0.025/F227))^(0.5),0)</f>
        <v>0.0289200994492208</v>
      </c>
    </row>
    <row r="228" customFormat="false" ht="15" hidden="false" customHeight="false" outlineLevel="0" collapsed="false">
      <c r="A228" s="0" t="n">
        <f aca="false">L228</f>
        <v>4</v>
      </c>
      <c r="B228" s="0" t="str">
        <f aca="false">B227</f>
        <v>AMMY220</v>
      </c>
      <c r="C228" s="0" t="n">
        <v>4805</v>
      </c>
      <c r="D228" s="0" t="n">
        <f aca="false">C228-3722</f>
        <v>1083</v>
      </c>
      <c r="E228" s="0" t="n">
        <v>16.7999</v>
      </c>
      <c r="F228" s="0" t="n">
        <v>30.484</v>
      </c>
      <c r="G228" s="0" t="n">
        <f aca="false">LOG10(F228)</f>
        <v>1.48407195295462</v>
      </c>
      <c r="H228" s="0" t="n">
        <v>0.1425</v>
      </c>
      <c r="I228" s="0" t="n">
        <v>2.5784</v>
      </c>
      <c r="J228" s="0" t="n">
        <v>0.0817392</v>
      </c>
      <c r="K228" s="0" t="n">
        <v>0.0607608</v>
      </c>
      <c r="L228" s="0" t="n">
        <v>4</v>
      </c>
      <c r="M228" s="0" t="n">
        <f aca="false">IF(J228&gt;0,J228*((1/(J228^2))*(0.025/F228))^(0.5),0)</f>
        <v>0.0286374291578893</v>
      </c>
    </row>
    <row r="229" customFormat="false" ht="15" hidden="false" customHeight="false" outlineLevel="0" collapsed="false">
      <c r="A229" s="0" t="n">
        <f aca="false">L229</f>
        <v>4</v>
      </c>
      <c r="B229" s="0" t="str">
        <f aca="false">B228</f>
        <v>AMMY220</v>
      </c>
      <c r="C229" s="0" t="n">
        <v>4805.5</v>
      </c>
      <c r="D229" s="0" t="n">
        <f aca="false">C229-3722</f>
        <v>1083.5</v>
      </c>
      <c r="E229" s="0" t="n">
        <v>18.9552</v>
      </c>
      <c r="F229" s="0" t="n">
        <v>30.344</v>
      </c>
      <c r="G229" s="0" t="n">
        <f aca="false">LOG10(F229)</f>
        <v>1.48207282969473</v>
      </c>
      <c r="H229" s="0" t="n">
        <v>0.1405</v>
      </c>
      <c r="I229" s="0" t="n">
        <v>2.5802</v>
      </c>
      <c r="J229" s="0" t="n">
        <v>0.0806211</v>
      </c>
      <c r="K229" s="0" t="n">
        <v>0.0598788</v>
      </c>
      <c r="L229" s="0" t="n">
        <v>4</v>
      </c>
      <c r="M229" s="0" t="n">
        <f aca="false">IF(J229&gt;0,J229*((1/(J229^2))*(0.025/F229))^(0.5),0)</f>
        <v>0.0287034162772432</v>
      </c>
    </row>
    <row r="230" customFormat="false" ht="15" hidden="false" customHeight="false" outlineLevel="0" collapsed="false">
      <c r="A230" s="0" t="n">
        <f aca="false">L230</f>
        <v>4</v>
      </c>
      <c r="B230" s="0" t="str">
        <f aca="false">B229</f>
        <v>AMMY220</v>
      </c>
      <c r="C230" s="0" t="n">
        <v>4806</v>
      </c>
      <c r="D230" s="0" t="n">
        <f aca="false">C230-3722</f>
        <v>1084</v>
      </c>
      <c r="E230" s="0" t="n">
        <v>17.9964</v>
      </c>
      <c r="F230" s="0" t="n">
        <v>31.969</v>
      </c>
      <c r="G230" s="0" t="n">
        <f aca="false">LOG10(F230)</f>
        <v>1.50472905162126</v>
      </c>
      <c r="H230" s="0" t="n">
        <v>0.1316</v>
      </c>
      <c r="I230" s="0" t="n">
        <v>2.5606</v>
      </c>
      <c r="J230" s="0" t="n">
        <v>0.092795</v>
      </c>
      <c r="K230" s="0" t="n">
        <v>0.038805</v>
      </c>
      <c r="L230" s="0" t="n">
        <v>4</v>
      </c>
      <c r="M230" s="0" t="n">
        <f aca="false">IF(J230&gt;0,J230*((1/(J230^2))*(0.025/F230))^(0.5),0)</f>
        <v>0.0279643982562342</v>
      </c>
    </row>
    <row r="231" customFormat="false" ht="15" hidden="false" customHeight="false" outlineLevel="0" collapsed="false">
      <c r="A231" s="0" t="n">
        <f aca="false">L231</f>
        <v>4</v>
      </c>
      <c r="B231" s="0" t="str">
        <f aca="false">B230</f>
        <v>AMMY220</v>
      </c>
      <c r="C231" s="0" t="n">
        <v>4806.5</v>
      </c>
      <c r="D231" s="0" t="n">
        <f aca="false">C231-3722</f>
        <v>1084.5</v>
      </c>
      <c r="E231" s="0" t="n">
        <v>19.2915</v>
      </c>
      <c r="F231" s="0" t="n">
        <v>31.031</v>
      </c>
      <c r="G231" s="0" t="n">
        <f aca="false">LOG10(F231)</f>
        <v>1.49179577131359</v>
      </c>
      <c r="H231" s="0" t="n">
        <v>0.1222</v>
      </c>
      <c r="I231" s="0" t="n">
        <v>2.5486</v>
      </c>
      <c r="J231" s="0" t="n">
        <v>0.1002485</v>
      </c>
      <c r="K231" s="0" t="n">
        <v>0.0219515</v>
      </c>
      <c r="L231" s="0" t="n">
        <v>4</v>
      </c>
      <c r="M231" s="0" t="n">
        <f aca="false">IF(J231&gt;0,J231*((1/(J231^2))*(0.025/F231))^(0.5),0)</f>
        <v>0.0283839033069148</v>
      </c>
    </row>
    <row r="232" customFormat="false" ht="15" hidden="false" customHeight="false" outlineLevel="0" collapsed="false">
      <c r="A232" s="0" t="n">
        <f aca="false">L232</f>
        <v>4</v>
      </c>
      <c r="B232" s="0" t="str">
        <f aca="false">B231</f>
        <v>AMMY220</v>
      </c>
      <c r="C232" s="0" t="n">
        <v>4807</v>
      </c>
      <c r="D232" s="0" t="n">
        <f aca="false">C232-3722</f>
        <v>1085</v>
      </c>
      <c r="E232" s="0" t="n">
        <v>18.0758</v>
      </c>
      <c r="F232" s="0" t="n">
        <v>32.938</v>
      </c>
      <c r="G232" s="0" t="n">
        <f aca="false">LOG10(F232)</f>
        <v>1.51769722521219</v>
      </c>
      <c r="H232" s="0" t="n">
        <v>0.1202</v>
      </c>
      <c r="I232" s="0" t="n">
        <v>2.5252</v>
      </c>
      <c r="J232" s="0" t="n">
        <v>0.1147827</v>
      </c>
      <c r="K232" s="0" t="n">
        <v>0.0054173</v>
      </c>
      <c r="L232" s="0" t="n">
        <v>4</v>
      </c>
      <c r="M232" s="0" t="n">
        <f aca="false">IF(J232&gt;0,J232*((1/(J232^2))*(0.025/F232))^(0.5),0)</f>
        <v>0.0275499865859148</v>
      </c>
    </row>
    <row r="233" customFormat="false" ht="15" hidden="false" customHeight="false" outlineLevel="0" collapsed="false">
      <c r="A233" s="0" t="n">
        <f aca="false">L233</f>
        <v>4</v>
      </c>
      <c r="B233" s="0" t="str">
        <f aca="false">B232</f>
        <v>AMMY220</v>
      </c>
      <c r="C233" s="0" t="n">
        <v>4807.5</v>
      </c>
      <c r="D233" s="0" t="n">
        <f aca="false">C233-3722</f>
        <v>1085.5</v>
      </c>
      <c r="E233" s="0" t="n">
        <v>18.2576</v>
      </c>
      <c r="F233" s="0" t="n">
        <v>37.438</v>
      </c>
      <c r="G233" s="0" t="n">
        <f aca="false">LOG10(F233)</f>
        <v>1.57331263995485</v>
      </c>
      <c r="H233" s="0" t="n">
        <v>0.1242</v>
      </c>
      <c r="I233" s="0" t="n">
        <v>2.5154</v>
      </c>
      <c r="J233" s="0" t="n">
        <v>0.1208696</v>
      </c>
      <c r="K233" s="0" t="n">
        <v>0.0033304</v>
      </c>
      <c r="L233" s="0" t="n">
        <v>4</v>
      </c>
      <c r="M233" s="0" t="n">
        <f aca="false">IF(J233&gt;0,J233*((1/(J233^2))*(0.025/F233))^(0.5),0)</f>
        <v>0.0258412599198947</v>
      </c>
    </row>
    <row r="234" customFormat="false" ht="15" hidden="false" customHeight="false" outlineLevel="0" collapsed="false">
      <c r="A234" s="0" t="n">
        <f aca="false">L234</f>
        <v>4</v>
      </c>
      <c r="B234" s="0" t="str">
        <f aca="false">B233</f>
        <v>AMMY220</v>
      </c>
      <c r="C234" s="0" t="n">
        <v>4808</v>
      </c>
      <c r="D234" s="0" t="n">
        <f aca="false">C234-3722</f>
        <v>1086</v>
      </c>
      <c r="E234" s="0" t="n">
        <v>15.7059</v>
      </c>
      <c r="F234" s="0" t="n">
        <v>38.812</v>
      </c>
      <c r="G234" s="0" t="n">
        <f aca="false">LOG10(F234)</f>
        <v>1.58896602270868</v>
      </c>
      <c r="H234" s="0" t="n">
        <v>0.1252</v>
      </c>
      <c r="I234" s="0" t="n">
        <v>2.523</v>
      </c>
      <c r="J234" s="0" t="n">
        <v>0.1161491</v>
      </c>
      <c r="K234" s="0" t="n">
        <v>0.0090509</v>
      </c>
      <c r="L234" s="0" t="n">
        <v>4</v>
      </c>
      <c r="M234" s="0" t="n">
        <f aca="false">IF(J234&gt;0,J234*((1/(J234^2))*(0.025/F234))^(0.5),0)</f>
        <v>0.0253797297312759</v>
      </c>
    </row>
    <row r="235" customFormat="false" ht="15" hidden="false" customHeight="false" outlineLevel="0" collapsed="false">
      <c r="A235" s="0" t="n">
        <f aca="false">L235</f>
        <v>4</v>
      </c>
      <c r="B235" s="0" t="str">
        <f aca="false">B234</f>
        <v>AMMY220</v>
      </c>
      <c r="C235" s="0" t="n">
        <v>4808.5</v>
      </c>
      <c r="D235" s="0" t="n">
        <f aca="false">C235-3722</f>
        <v>1086.5</v>
      </c>
      <c r="E235" s="0" t="n">
        <v>14.5404</v>
      </c>
      <c r="F235" s="0" t="n">
        <v>39.719</v>
      </c>
      <c r="G235" s="0" t="n">
        <f aca="false">LOG10(F235)</f>
        <v>1.59899830578636</v>
      </c>
      <c r="H235" s="0" t="n">
        <v>0.1247</v>
      </c>
      <c r="I235" s="0" t="n">
        <v>2.5307</v>
      </c>
      <c r="J235" s="0" t="n">
        <v>0.1113665</v>
      </c>
      <c r="K235" s="0" t="n">
        <v>0.0133335</v>
      </c>
      <c r="L235" s="0" t="n">
        <v>4</v>
      </c>
      <c r="M235" s="0" t="n">
        <f aca="false">IF(J235&gt;0,J235*((1/(J235^2))*(0.025/F235))^(0.5),0)</f>
        <v>0.0250882778873652</v>
      </c>
    </row>
    <row r="236" customFormat="false" ht="15" hidden="false" customHeight="false" outlineLevel="0" collapsed="false">
      <c r="A236" s="0" t="n">
        <f aca="false">L236</f>
        <v>4</v>
      </c>
      <c r="B236" s="0" t="str">
        <f aca="false">B235</f>
        <v>AMMY220</v>
      </c>
      <c r="C236" s="0" t="n">
        <v>4809</v>
      </c>
      <c r="D236" s="0" t="n">
        <f aca="false">C236-3722</f>
        <v>1087</v>
      </c>
      <c r="E236" s="0" t="n">
        <v>15.9749</v>
      </c>
      <c r="F236" s="0" t="n">
        <v>36.625</v>
      </c>
      <c r="G236" s="0" t="n">
        <f aca="false">LOG10(F236)</f>
        <v>1.56377763336217</v>
      </c>
      <c r="H236" s="0" t="n">
        <v>0.1296</v>
      </c>
      <c r="I236" s="0" t="n">
        <v>2.5464</v>
      </c>
      <c r="J236" s="0" t="n">
        <v>0.1016149</v>
      </c>
      <c r="K236" s="0" t="n">
        <v>0.0279851</v>
      </c>
      <c r="L236" s="0" t="n">
        <v>4</v>
      </c>
      <c r="M236" s="0" t="n">
        <f aca="false">IF(J236&gt;0,J236*((1/(J236^2))*(0.025/F236))^(0.5),0)</f>
        <v>0.0261264972136582</v>
      </c>
    </row>
    <row r="237" customFormat="false" ht="15" hidden="false" customHeight="false" outlineLevel="0" collapsed="false">
      <c r="A237" s="0" t="n">
        <f aca="false">L237</f>
        <v>4</v>
      </c>
      <c r="B237" s="0" t="str">
        <f aca="false">B236</f>
        <v>AMMY220</v>
      </c>
      <c r="C237" s="0" t="n">
        <v>4809.5</v>
      </c>
      <c r="D237" s="0" t="n">
        <f aca="false">C237-3722</f>
        <v>1087.5</v>
      </c>
      <c r="E237" s="0" t="n">
        <v>16.2478</v>
      </c>
      <c r="F237" s="0" t="n">
        <v>33.625</v>
      </c>
      <c r="G237" s="0" t="n">
        <f aca="false">LOG10(F237)</f>
        <v>1.52666229301046</v>
      </c>
      <c r="H237" s="0" t="n">
        <v>0.1331</v>
      </c>
      <c r="I237" s="0" t="n">
        <v>2.517</v>
      </c>
      <c r="J237" s="0" t="n">
        <v>0.1198758</v>
      </c>
      <c r="K237" s="0" t="n">
        <v>0.0132242</v>
      </c>
      <c r="L237" s="0" t="n">
        <v>4</v>
      </c>
      <c r="M237" s="0" t="n">
        <f aca="false">IF(J237&gt;0,J237*((1/(J237^2))*(0.025/F237))^(0.5),0)</f>
        <v>0.0272670941574606</v>
      </c>
    </row>
    <row r="238" customFormat="false" ht="15" hidden="false" customHeight="false" outlineLevel="0" collapsed="false">
      <c r="A238" s="0" t="n">
        <f aca="false">L238</f>
        <v>4</v>
      </c>
      <c r="B238" s="0" t="str">
        <f aca="false">B237</f>
        <v>AMMY220</v>
      </c>
      <c r="C238" s="0" t="n">
        <v>4810</v>
      </c>
      <c r="D238" s="0" t="n">
        <f aca="false">C238-3722</f>
        <v>1088</v>
      </c>
      <c r="E238" s="0" t="n">
        <v>16.7367</v>
      </c>
      <c r="F238" s="0" t="n">
        <v>33.906</v>
      </c>
      <c r="G238" s="0" t="n">
        <f aca="false">LOG10(F238)</f>
        <v>1.53027655768154</v>
      </c>
      <c r="H238" s="0" t="n">
        <v>0.1306</v>
      </c>
      <c r="I238" s="0" t="n">
        <v>2.5248</v>
      </c>
      <c r="J238" s="0" t="n">
        <v>0.115031</v>
      </c>
      <c r="K238" s="0" t="n">
        <v>0.015569</v>
      </c>
      <c r="L238" s="0" t="n">
        <v>4</v>
      </c>
      <c r="M238" s="0" t="n">
        <f aca="false">IF(J238&gt;0,J238*((1/(J238^2))*(0.025/F238))^(0.5),0)</f>
        <v>0.0271538694387009</v>
      </c>
    </row>
    <row r="239" customFormat="false" ht="15" hidden="false" customHeight="false" outlineLevel="0" collapsed="false">
      <c r="A239" s="0" t="n">
        <f aca="false">L239</f>
        <v>4</v>
      </c>
      <c r="B239" s="0" t="str">
        <f aca="false">B238</f>
        <v>AMMY220</v>
      </c>
      <c r="C239" s="0" t="n">
        <v>4810.5</v>
      </c>
      <c r="D239" s="0" t="n">
        <f aca="false">C239-3722</f>
        <v>1088.5</v>
      </c>
      <c r="E239" s="0" t="n">
        <v>14.8677</v>
      </c>
      <c r="F239" s="0" t="n">
        <v>33.531</v>
      </c>
      <c r="G239" s="0" t="n">
        <f aca="false">LOG10(F239)</f>
        <v>1.52544650565088</v>
      </c>
      <c r="H239" s="0" t="n">
        <v>0.1341</v>
      </c>
      <c r="I239" s="0" t="n">
        <v>2.5109</v>
      </c>
      <c r="J239" s="0" t="n">
        <v>0.1236646</v>
      </c>
      <c r="K239" s="0" t="n">
        <v>0.0104354</v>
      </c>
      <c r="L239" s="0" t="n">
        <v>4</v>
      </c>
      <c r="M239" s="0" t="n">
        <f aca="false">IF(J239&gt;0,J239*((1/(J239^2))*(0.025/F239))^(0.5),0)</f>
        <v>0.0273052873671212</v>
      </c>
    </row>
    <row r="240" customFormat="false" ht="15" hidden="false" customHeight="false" outlineLevel="0" collapsed="false">
      <c r="A240" s="0" t="n">
        <f aca="false">L240</f>
        <v>4</v>
      </c>
      <c r="B240" s="0" t="str">
        <f aca="false">B239</f>
        <v>AMMY220</v>
      </c>
      <c r="C240" s="0" t="n">
        <v>4811</v>
      </c>
      <c r="D240" s="0" t="n">
        <f aca="false">C240-3722</f>
        <v>1089</v>
      </c>
      <c r="E240" s="0" t="n">
        <v>14.7757</v>
      </c>
      <c r="F240" s="0" t="n">
        <v>36.719</v>
      </c>
      <c r="G240" s="0" t="n">
        <f aca="false">LOG10(F240)</f>
        <v>1.56489084517638</v>
      </c>
      <c r="H240" s="0" t="n">
        <v>0.143</v>
      </c>
      <c r="I240" s="0" t="n">
        <v>2.5219</v>
      </c>
      <c r="J240" s="0" t="n">
        <v>0.1168323</v>
      </c>
      <c r="K240" s="0" t="n">
        <v>0.0261677</v>
      </c>
      <c r="L240" s="0" t="n">
        <v>4</v>
      </c>
      <c r="M240" s="0" t="n">
        <f aca="false">IF(J240&gt;0,J240*((1/(J240^2))*(0.025/F240))^(0.5),0)</f>
        <v>0.0260930340949388</v>
      </c>
    </row>
    <row r="241" customFormat="false" ht="15" hidden="false" customHeight="false" outlineLevel="0" collapsed="false">
      <c r="A241" s="0" t="n">
        <f aca="false">L241</f>
        <v>2</v>
      </c>
      <c r="B241" s="0" t="str">
        <f aca="false">B240</f>
        <v>AMMY220</v>
      </c>
      <c r="C241" s="0" t="n">
        <v>4811.5</v>
      </c>
      <c r="D241" s="0" t="n">
        <f aca="false">C241-3722</f>
        <v>1089.5</v>
      </c>
      <c r="E241" s="0" t="n">
        <v>14.901</v>
      </c>
      <c r="F241" s="0" t="n">
        <v>36.344</v>
      </c>
      <c r="G241" s="0" t="n">
        <f aca="false">LOG10(F241)</f>
        <v>1.56043272380657</v>
      </c>
      <c r="H241" s="0" t="n">
        <v>0.1578</v>
      </c>
      <c r="I241" s="0" t="n">
        <v>2.5033</v>
      </c>
      <c r="J241" s="0" t="n">
        <v>0.1283851</v>
      </c>
      <c r="K241" s="0" t="n">
        <v>0.0294149</v>
      </c>
      <c r="L241" s="0" t="n">
        <v>2</v>
      </c>
      <c r="M241" s="0" t="n">
        <f aca="false">IF(J241&gt;0,J241*((1/(J241^2))*(0.025/F241))^(0.5),0)</f>
        <v>0.026227303532451</v>
      </c>
    </row>
    <row r="242" customFormat="false" ht="15" hidden="false" customHeight="false" outlineLevel="0" collapsed="false">
      <c r="A242" s="0" t="n">
        <f aca="false">L242</f>
        <v>4</v>
      </c>
      <c r="B242" s="0" t="str">
        <f aca="false">B241</f>
        <v>AMMY220</v>
      </c>
      <c r="C242" s="0" t="n">
        <v>4812</v>
      </c>
      <c r="D242" s="0" t="n">
        <f aca="false">C242-3722</f>
        <v>1090</v>
      </c>
      <c r="E242" s="0" t="n">
        <v>15.773</v>
      </c>
      <c r="F242" s="0" t="n">
        <v>36.344</v>
      </c>
      <c r="G242" s="0" t="n">
        <f aca="false">LOG10(F242)</f>
        <v>1.56043272380657</v>
      </c>
      <c r="H242" s="0" t="n">
        <v>0.1454</v>
      </c>
      <c r="I242" s="0" t="n">
        <v>2.5165</v>
      </c>
      <c r="J242" s="0" t="n">
        <v>0.1201863</v>
      </c>
      <c r="K242" s="0" t="n">
        <v>0.0252137</v>
      </c>
      <c r="L242" s="0" t="n">
        <v>4</v>
      </c>
      <c r="M242" s="0" t="n">
        <f aca="false">IF(J242&gt;0,J242*((1/(J242^2))*(0.025/F242))^(0.5),0)</f>
        <v>0.026227303532451</v>
      </c>
    </row>
    <row r="243" customFormat="false" ht="15" hidden="false" customHeight="false" outlineLevel="0" collapsed="false">
      <c r="A243" s="0" t="n">
        <f aca="false">L243</f>
        <v>4</v>
      </c>
      <c r="B243" s="0" t="str">
        <f aca="false">B242</f>
        <v>AMMY220</v>
      </c>
      <c r="C243" s="0" t="n">
        <v>4812.5</v>
      </c>
      <c r="D243" s="0" t="n">
        <f aca="false">C243-3722</f>
        <v>1090.5</v>
      </c>
      <c r="E243" s="0" t="n">
        <v>16.8817</v>
      </c>
      <c r="F243" s="0" t="n">
        <v>36.156</v>
      </c>
      <c r="G243" s="0" t="n">
        <f aca="false">LOG10(F243)</f>
        <v>1.55818037772098</v>
      </c>
      <c r="H243" s="0" t="n">
        <v>0.1355</v>
      </c>
      <c r="I243" s="0" t="n">
        <v>2.5123</v>
      </c>
      <c r="J243" s="0" t="n">
        <v>0.122795</v>
      </c>
      <c r="K243" s="0" t="n">
        <v>0.012705</v>
      </c>
      <c r="L243" s="0" t="n">
        <v>4</v>
      </c>
      <c r="M243" s="0" t="n">
        <f aca="false">IF(J243&gt;0,J243*((1/(J243^2))*(0.025/F243))^(0.5),0)</f>
        <v>0.0262954020514091</v>
      </c>
    </row>
    <row r="244" customFormat="false" ht="15" hidden="false" customHeight="false" outlineLevel="0" collapsed="false">
      <c r="A244" s="0" t="n">
        <f aca="false">L244</f>
        <v>4</v>
      </c>
      <c r="B244" s="0" t="str">
        <f aca="false">B243</f>
        <v>AMMY220</v>
      </c>
      <c r="C244" s="0" t="n">
        <v>4813</v>
      </c>
      <c r="D244" s="0" t="n">
        <f aca="false">C244-3722</f>
        <v>1091</v>
      </c>
      <c r="E244" s="0" t="n">
        <v>16.4127</v>
      </c>
      <c r="F244" s="0" t="n">
        <v>34.875</v>
      </c>
      <c r="G244" s="0" t="n">
        <f aca="false">LOG10(F244)</f>
        <v>1.54251421628165</v>
      </c>
      <c r="H244" s="0" t="n">
        <v>0.1177</v>
      </c>
      <c r="I244" s="0" t="n">
        <v>2.5376</v>
      </c>
      <c r="J244" s="0" t="n">
        <v>0.1070807</v>
      </c>
      <c r="K244" s="0" t="n">
        <v>0.0106193</v>
      </c>
      <c r="L244" s="0" t="n">
        <v>4</v>
      </c>
      <c r="M244" s="0" t="n">
        <f aca="false">IF(J244&gt;0,J244*((1/(J244^2))*(0.025/F244))^(0.5),0)</f>
        <v>0.0267739776300833</v>
      </c>
    </row>
    <row r="245" customFormat="false" ht="15" hidden="false" customHeight="false" outlineLevel="0" collapsed="false">
      <c r="A245" s="0" t="n">
        <f aca="false">L245</f>
        <v>4</v>
      </c>
      <c r="B245" s="0" t="str">
        <f aca="false">B244</f>
        <v>AMMY220</v>
      </c>
      <c r="C245" s="0" t="n">
        <v>4813.5</v>
      </c>
      <c r="D245" s="0" t="n">
        <f aca="false">C245-3722</f>
        <v>1091.5</v>
      </c>
      <c r="E245" s="0" t="n">
        <v>14.3405</v>
      </c>
      <c r="F245" s="0" t="n">
        <v>37.25</v>
      </c>
      <c r="G245" s="0" t="n">
        <f aca="false">LOG10(F245)</f>
        <v>1.57112627708431</v>
      </c>
      <c r="H245" s="0" t="n">
        <v>0.1128</v>
      </c>
      <c r="I245" s="0" t="n">
        <v>2.5859</v>
      </c>
      <c r="J245" s="0" t="n">
        <v>0.0770807</v>
      </c>
      <c r="K245" s="0" t="n">
        <v>0.0357193</v>
      </c>
      <c r="L245" s="0" t="n">
        <v>4</v>
      </c>
      <c r="M245" s="0" t="n">
        <f aca="false">IF(J245&gt;0,J245*((1/(J245^2))*(0.025/F245))^(0.5),0)</f>
        <v>0.025906388007542</v>
      </c>
    </row>
    <row r="246" customFormat="false" ht="15" hidden="false" customHeight="false" outlineLevel="0" collapsed="false">
      <c r="A246" s="0" t="n">
        <f aca="false">L246</f>
        <v>6</v>
      </c>
      <c r="B246" s="0" t="str">
        <f aca="false">B245</f>
        <v>AMMY220</v>
      </c>
      <c r="C246" s="0" t="n">
        <v>4814</v>
      </c>
      <c r="D246" s="0" t="n">
        <f aca="false">C246-3722</f>
        <v>1092</v>
      </c>
      <c r="E246" s="0" t="n">
        <v>11.6287</v>
      </c>
      <c r="F246" s="0" t="n">
        <v>37.938</v>
      </c>
      <c r="G246" s="0" t="n">
        <f aca="false">LOG10(F246)</f>
        <v>1.57907443219686</v>
      </c>
      <c r="H246" s="0" t="n">
        <v>0.1014</v>
      </c>
      <c r="I246" s="0" t="n">
        <v>2.6522</v>
      </c>
      <c r="J246" s="0" t="n">
        <v>0.0359006</v>
      </c>
      <c r="K246" s="0" t="n">
        <v>0.0654994</v>
      </c>
      <c r="L246" s="0" t="n">
        <v>6</v>
      </c>
      <c r="M246" s="0" t="n">
        <f aca="false">IF(J246&gt;0,J246*((1/(J246^2))*(0.025/F246))^(0.5),0)</f>
        <v>0.0256704090005408</v>
      </c>
    </row>
    <row r="247" customFormat="false" ht="15" hidden="false" customHeight="false" outlineLevel="0" collapsed="false">
      <c r="A247" s="0" t="n">
        <f aca="false">L247</f>
        <v>6</v>
      </c>
      <c r="B247" s="0" t="str">
        <f aca="false">B246</f>
        <v>AMMY220</v>
      </c>
      <c r="C247" s="0" t="n">
        <v>4814.5</v>
      </c>
      <c r="D247" s="0" t="n">
        <f aca="false">C247-3722</f>
        <v>1092.5</v>
      </c>
      <c r="E247" s="0" t="n">
        <v>10.5198</v>
      </c>
      <c r="F247" s="0" t="n">
        <v>38.5</v>
      </c>
      <c r="G247" s="0" t="n">
        <f aca="false">LOG10(F247)</f>
        <v>1.5854607295085</v>
      </c>
      <c r="H247" s="0" t="n">
        <v>0.0975</v>
      </c>
      <c r="I247" s="0" t="n">
        <v>2.6889</v>
      </c>
      <c r="J247" s="0" t="n">
        <v>0.0131056</v>
      </c>
      <c r="K247" s="0" t="n">
        <v>0.0843944</v>
      </c>
      <c r="L247" s="0" t="n">
        <v>6</v>
      </c>
      <c r="M247" s="0" t="n">
        <f aca="false">IF(J247&gt;0,J247*((1/(J247^2))*(0.025/F247))^(0.5),0)</f>
        <v>0.0254823595718813</v>
      </c>
    </row>
    <row r="248" customFormat="false" ht="15" hidden="false" customHeight="false" outlineLevel="0" collapsed="false">
      <c r="A248" s="0" t="n">
        <f aca="false">L248</f>
        <v>6</v>
      </c>
      <c r="B248" s="0" t="str">
        <f aca="false">B247</f>
        <v>AMMY220</v>
      </c>
      <c r="C248" s="0" t="n">
        <v>4815</v>
      </c>
      <c r="D248" s="0" t="n">
        <f aca="false">C248-3722</f>
        <v>1093</v>
      </c>
      <c r="E248" s="0" t="n">
        <v>10.7621</v>
      </c>
      <c r="F248" s="0" t="n">
        <v>39.5</v>
      </c>
      <c r="G248" s="0" t="n">
        <f aca="false">LOG10(F248)</f>
        <v>1.59659709562646</v>
      </c>
      <c r="H248" s="0" t="n">
        <v>0.1014</v>
      </c>
      <c r="I248" s="0" t="n">
        <v>2.6748</v>
      </c>
      <c r="J248" s="0" t="n">
        <v>0.0218634</v>
      </c>
      <c r="K248" s="0" t="n">
        <v>0.0795366</v>
      </c>
      <c r="L248" s="0" t="n">
        <v>6</v>
      </c>
      <c r="M248" s="0" t="n">
        <f aca="false">IF(J248&gt;0,J248*((1/(J248^2))*(0.025/F248))^(0.5),0)</f>
        <v>0.0251577302713314</v>
      </c>
    </row>
    <row r="249" customFormat="false" ht="15" hidden="false" customHeight="false" outlineLevel="0" collapsed="false">
      <c r="A249" s="0" t="n">
        <f aca="false">L249</f>
        <v>6</v>
      </c>
      <c r="B249" s="0" t="str">
        <f aca="false">B248</f>
        <v>AMMY220</v>
      </c>
      <c r="C249" s="0" t="n">
        <v>4815.5</v>
      </c>
      <c r="D249" s="0" t="n">
        <f aca="false">C249-3722</f>
        <v>1093.5</v>
      </c>
      <c r="E249" s="0" t="n">
        <v>10.5441</v>
      </c>
      <c r="F249" s="0" t="n">
        <v>37.062</v>
      </c>
      <c r="G249" s="0" t="n">
        <f aca="false">LOG10(F249)</f>
        <v>1.56892885172134</v>
      </c>
      <c r="H249" s="0" t="n">
        <v>0.1019</v>
      </c>
      <c r="I249" s="0" t="n">
        <v>2.6412</v>
      </c>
      <c r="J249" s="0" t="n">
        <v>0.0427329</v>
      </c>
      <c r="K249" s="0" t="n">
        <v>0.0591671</v>
      </c>
      <c r="L249" s="0" t="n">
        <v>6</v>
      </c>
      <c r="M249" s="0" t="n">
        <f aca="false">IF(J249&gt;0,J249*((1/(J249^2))*(0.025/F249))^(0.5),0)</f>
        <v>0.0259720110201302</v>
      </c>
    </row>
    <row r="250" customFormat="false" ht="15" hidden="false" customHeight="false" outlineLevel="0" collapsed="false">
      <c r="A250" s="0" t="n">
        <f aca="false">L250</f>
        <v>6</v>
      </c>
      <c r="B250" s="0" t="str">
        <f aca="false">B249</f>
        <v>AMMY220</v>
      </c>
      <c r="C250" s="0" t="n">
        <v>4816</v>
      </c>
      <c r="D250" s="0" t="n">
        <f aca="false">C250-3722</f>
        <v>1094</v>
      </c>
      <c r="E250" s="0" t="n">
        <v>9.5669</v>
      </c>
      <c r="F250" s="0" t="n">
        <v>37.188</v>
      </c>
      <c r="G250" s="0" t="n">
        <f aca="false">LOG10(F250)</f>
        <v>1.57040282228691</v>
      </c>
      <c r="H250" s="0" t="n">
        <v>0.1059</v>
      </c>
      <c r="I250" s="0" t="n">
        <v>2.6231</v>
      </c>
      <c r="J250" s="0" t="n">
        <v>0.0539751</v>
      </c>
      <c r="K250" s="0" t="n">
        <v>0.0519249</v>
      </c>
      <c r="L250" s="0" t="n">
        <v>6</v>
      </c>
      <c r="M250" s="0" t="n">
        <f aca="false">IF(J250&gt;0,J250*((1/(J250^2))*(0.025/F250))^(0.5),0)</f>
        <v>0.0259279746369606</v>
      </c>
    </row>
    <row r="251" customFormat="false" ht="15" hidden="false" customHeight="false" outlineLevel="0" collapsed="false">
      <c r="A251" s="0" t="n">
        <f aca="false">L251</f>
        <v>2</v>
      </c>
      <c r="B251" s="0" t="str">
        <f aca="false">B250</f>
        <v>AMMY220</v>
      </c>
      <c r="C251" s="0" t="n">
        <v>4816.5</v>
      </c>
      <c r="D251" s="0" t="n">
        <f aca="false">C251-3722</f>
        <v>1094.5</v>
      </c>
      <c r="E251" s="0" t="n">
        <v>8.6159</v>
      </c>
      <c r="F251" s="0" t="n">
        <v>35.031</v>
      </c>
      <c r="G251" s="0" t="n">
        <f aca="false">LOG10(F251)</f>
        <v>1.54445253492783</v>
      </c>
      <c r="H251" s="0" t="n">
        <v>0.1073</v>
      </c>
      <c r="I251" s="0" t="n">
        <v>2.6053</v>
      </c>
      <c r="J251" s="0" t="n">
        <v>0.0650311</v>
      </c>
      <c r="K251" s="0" t="n">
        <v>0.0422689</v>
      </c>
      <c r="L251" s="0" t="n">
        <v>2</v>
      </c>
      <c r="M251" s="0" t="n">
        <f aca="false">IF(J251&gt;0,J251*((1/(J251^2))*(0.025/F251))^(0.5),0)</f>
        <v>0.0267142961928342</v>
      </c>
    </row>
    <row r="252" customFormat="false" ht="15" hidden="false" customHeight="false" outlineLevel="0" collapsed="false">
      <c r="A252" s="0" t="n">
        <f aca="false">L252</f>
        <v>5</v>
      </c>
      <c r="B252" s="0" t="str">
        <f aca="false">B251</f>
        <v>AMMY220</v>
      </c>
      <c r="C252" s="0" t="n">
        <v>4817</v>
      </c>
      <c r="D252" s="0" t="n">
        <f aca="false">C252-3722</f>
        <v>1095</v>
      </c>
      <c r="E252" s="0" t="n">
        <v>7.4471</v>
      </c>
      <c r="F252" s="0" t="n">
        <v>33.594</v>
      </c>
      <c r="G252" s="0" t="n">
        <f aca="false">LOG10(F252)</f>
        <v>1.52626171787863</v>
      </c>
      <c r="H252" s="0" t="n">
        <v>0.1113</v>
      </c>
      <c r="I252" s="0" t="n">
        <v>2.6015</v>
      </c>
      <c r="J252" s="0" t="n">
        <v>0.0673913</v>
      </c>
      <c r="K252" s="0" t="n">
        <v>0.0439087</v>
      </c>
      <c r="L252" s="0" t="n">
        <v>5</v>
      </c>
      <c r="M252" s="0" t="n">
        <f aca="false">IF(J252&gt;0,J252*((1/(J252^2))*(0.025/F252))^(0.5),0)</f>
        <v>0.0272796720732512</v>
      </c>
    </row>
    <row r="253" customFormat="false" ht="15" hidden="false" customHeight="false" outlineLevel="0" collapsed="false">
      <c r="A253" s="0" t="n">
        <f aca="false">L253</f>
        <v>5</v>
      </c>
      <c r="B253" s="0" t="str">
        <f aca="false">B252</f>
        <v>AMMY220</v>
      </c>
      <c r="C253" s="0" t="n">
        <v>4817.5</v>
      </c>
      <c r="D253" s="0" t="n">
        <f aca="false">C253-3722</f>
        <v>1095.5</v>
      </c>
      <c r="E253" s="0" t="n">
        <v>8.3476</v>
      </c>
      <c r="F253" s="0" t="n">
        <v>34.844</v>
      </c>
      <c r="G253" s="0" t="n">
        <f aca="false">LOG10(F253)</f>
        <v>1.54212800506732</v>
      </c>
      <c r="H253" s="0" t="n">
        <v>0.1182</v>
      </c>
      <c r="I253" s="0" t="n">
        <v>2.5915</v>
      </c>
      <c r="J253" s="0" t="n">
        <v>0.0736025</v>
      </c>
      <c r="K253" s="0" t="n">
        <v>0.0445975</v>
      </c>
      <c r="L253" s="0" t="n">
        <v>5</v>
      </c>
      <c r="M253" s="0" t="n">
        <f aca="false">IF(J253&gt;0,J253*((1/(J253^2))*(0.025/F253))^(0.5),0)</f>
        <v>0.026785885114608</v>
      </c>
    </row>
    <row r="254" customFormat="false" ht="15" hidden="false" customHeight="false" outlineLevel="0" collapsed="false">
      <c r="A254" s="0" t="n">
        <f aca="false">L254</f>
        <v>5</v>
      </c>
      <c r="B254" s="0" t="str">
        <f aca="false">B253</f>
        <v>AMMY220</v>
      </c>
      <c r="C254" s="0" t="n">
        <v>4818</v>
      </c>
      <c r="D254" s="0" t="n">
        <f aca="false">C254-3722</f>
        <v>1096</v>
      </c>
      <c r="E254" s="0" t="n">
        <v>8.8053</v>
      </c>
      <c r="F254" s="0" t="n">
        <v>33.781</v>
      </c>
      <c r="G254" s="0" t="n">
        <f aca="false">LOG10(F254)</f>
        <v>1.52867250160129</v>
      </c>
      <c r="H254" s="0" t="n">
        <v>0.1301</v>
      </c>
      <c r="I254" s="0" t="n">
        <v>2.572</v>
      </c>
      <c r="J254" s="0" t="n">
        <v>0.0857143</v>
      </c>
      <c r="K254" s="0" t="n">
        <v>0.0443857</v>
      </c>
      <c r="L254" s="0" t="n">
        <v>5</v>
      </c>
      <c r="M254" s="0" t="n">
        <f aca="false">IF(J254&gt;0,J254*((1/(J254^2))*(0.025/F254))^(0.5),0)</f>
        <v>0.0272040618479086</v>
      </c>
    </row>
    <row r="255" customFormat="false" ht="15" hidden="false" customHeight="false" outlineLevel="0" collapsed="false">
      <c r="A255" s="0" t="n">
        <f aca="false">L255</f>
        <v>4</v>
      </c>
      <c r="B255" s="0" t="str">
        <f aca="false">B254</f>
        <v>AMMY220</v>
      </c>
      <c r="C255" s="0" t="n">
        <v>4818.5</v>
      </c>
      <c r="D255" s="0" t="n">
        <f aca="false">C255-3722</f>
        <v>1096.5</v>
      </c>
      <c r="E255" s="0" t="n">
        <v>8.831</v>
      </c>
      <c r="F255" s="0" t="n">
        <v>37.531</v>
      </c>
      <c r="G255" s="0" t="n">
        <f aca="false">LOG10(F255)</f>
        <v>1.57439013618756</v>
      </c>
      <c r="H255" s="0" t="n">
        <v>0.1454</v>
      </c>
      <c r="I255" s="0" t="n">
        <v>2.5216</v>
      </c>
      <c r="J255" s="0" t="n">
        <v>0.1170186</v>
      </c>
      <c r="K255" s="0" t="n">
        <v>0.0283814</v>
      </c>
      <c r="L255" s="0" t="n">
        <v>4</v>
      </c>
      <c r="M255" s="0" t="n">
        <f aca="false">IF(J255&gt;0,J255*((1/(J255^2))*(0.025/F255))^(0.5),0)</f>
        <v>0.0258092233661618</v>
      </c>
    </row>
    <row r="256" customFormat="false" ht="15" hidden="false" customHeight="false" outlineLevel="0" collapsed="false">
      <c r="A256" s="0" t="n">
        <f aca="false">L256</f>
        <v>4</v>
      </c>
      <c r="B256" s="0" t="str">
        <f aca="false">B255</f>
        <v>AMMY220</v>
      </c>
      <c r="C256" s="0" t="n">
        <v>4819</v>
      </c>
      <c r="D256" s="0" t="n">
        <f aca="false">C256-3722</f>
        <v>1097</v>
      </c>
      <c r="E256" s="0" t="n">
        <v>8.6381</v>
      </c>
      <c r="F256" s="0" t="n">
        <v>39.438</v>
      </c>
      <c r="G256" s="0" t="n">
        <f aca="false">LOG10(F256)</f>
        <v>1.59591488266401</v>
      </c>
      <c r="H256" s="0" t="n">
        <v>0.139</v>
      </c>
      <c r="I256" s="0" t="n">
        <v>2.514</v>
      </c>
      <c r="J256" s="0" t="n">
        <v>0.1217392</v>
      </c>
      <c r="K256" s="0" t="n">
        <v>0.0172608</v>
      </c>
      <c r="L256" s="0" t="n">
        <v>4</v>
      </c>
      <c r="M256" s="0" t="n">
        <f aca="false">IF(J256&gt;0,J256*((1/(J256^2))*(0.025/F256))^(0.5),0)</f>
        <v>0.0251774975862397</v>
      </c>
    </row>
    <row r="257" customFormat="false" ht="15" hidden="false" customHeight="false" outlineLevel="0" collapsed="false">
      <c r="A257" s="0" t="n">
        <f aca="false">L257</f>
        <v>4</v>
      </c>
      <c r="B257" s="0" t="str">
        <f aca="false">B256</f>
        <v>AMMY220</v>
      </c>
      <c r="C257" s="0" t="n">
        <v>4819.5</v>
      </c>
      <c r="D257" s="0" t="n">
        <f aca="false">C257-3722</f>
        <v>1097.5</v>
      </c>
      <c r="E257" s="0" t="n">
        <v>7.5194</v>
      </c>
      <c r="F257" s="0" t="n">
        <v>40.188</v>
      </c>
      <c r="G257" s="0" t="n">
        <f aca="false">LOG10(F257)</f>
        <v>1.60409639358749</v>
      </c>
      <c r="H257" s="0" t="n">
        <v>0.1103</v>
      </c>
      <c r="I257" s="0" t="n">
        <v>2.5531</v>
      </c>
      <c r="J257" s="0" t="n">
        <v>0.0974533</v>
      </c>
      <c r="K257" s="0" t="n">
        <v>0.0128466</v>
      </c>
      <c r="L257" s="0" t="n">
        <v>4</v>
      </c>
      <c r="M257" s="0" t="n">
        <f aca="false">IF(J257&gt;0,J257*((1/(J257^2))*(0.025/F257))^(0.5),0)</f>
        <v>0.0249414562859545</v>
      </c>
    </row>
    <row r="258" customFormat="false" ht="15" hidden="false" customHeight="false" outlineLevel="0" collapsed="false">
      <c r="A258" s="0" t="n">
        <f aca="false">L258</f>
        <v>6</v>
      </c>
      <c r="B258" s="0" t="str">
        <f aca="false">B257</f>
        <v>AMMY220</v>
      </c>
      <c r="C258" s="0" t="n">
        <v>4820</v>
      </c>
      <c r="D258" s="0" t="n">
        <f aca="false">C258-3722</f>
        <v>1098</v>
      </c>
      <c r="E258" s="0" t="n">
        <v>7.9878</v>
      </c>
      <c r="F258" s="0" t="n">
        <v>40.719</v>
      </c>
      <c r="G258" s="0" t="n">
        <f aca="false">LOG10(F258)</f>
        <v>1.60979710381262</v>
      </c>
      <c r="H258" s="0" t="n">
        <v>0.0777</v>
      </c>
      <c r="I258" s="0" t="n">
        <v>2.6176</v>
      </c>
      <c r="J258" s="0" t="n">
        <v>0.0573913</v>
      </c>
      <c r="K258" s="0" t="n">
        <v>0.0203087</v>
      </c>
      <c r="L258" s="0" t="n">
        <v>6</v>
      </c>
      <c r="M258" s="0" t="n">
        <f aca="false">IF(J258&gt;0,J258*((1/(J258^2))*(0.025/F258))^(0.5),0)</f>
        <v>0.0247782968977129</v>
      </c>
    </row>
    <row r="259" customFormat="false" ht="15" hidden="false" customHeight="false" outlineLevel="0" collapsed="false">
      <c r="A259" s="0" t="n">
        <f aca="false">L259</f>
        <v>6</v>
      </c>
      <c r="B259" s="0" t="str">
        <f aca="false">B258</f>
        <v>AMMY220</v>
      </c>
      <c r="C259" s="0" t="n">
        <v>4820.5</v>
      </c>
      <c r="D259" s="0" t="n">
        <f aca="false">C259-3722</f>
        <v>1098.5</v>
      </c>
      <c r="E259" s="0" t="n">
        <v>8.6091</v>
      </c>
      <c r="F259" s="0" t="n">
        <v>38.125</v>
      </c>
      <c r="G259" s="0" t="n">
        <f aca="false">LOG10(F259)</f>
        <v>1.58120985235484</v>
      </c>
      <c r="H259" s="0" t="n">
        <v>0.0722</v>
      </c>
      <c r="I259" s="0" t="n">
        <v>2.6531</v>
      </c>
      <c r="J259" s="0" t="n">
        <v>0.0353416</v>
      </c>
      <c r="K259" s="0" t="n">
        <v>0.0368584</v>
      </c>
      <c r="L259" s="0" t="n">
        <v>6</v>
      </c>
      <c r="M259" s="0" t="n">
        <f aca="false">IF(J259&gt;0,J259*((1/(J259^2))*(0.025/F259))^(0.5),0)</f>
        <v>0.0256073759865792</v>
      </c>
    </row>
    <row r="260" customFormat="false" ht="15" hidden="false" customHeight="false" outlineLevel="0" collapsed="false">
      <c r="A260" s="0" t="n">
        <f aca="false">L260</f>
        <v>6</v>
      </c>
      <c r="B260" s="0" t="str">
        <f aca="false">B259</f>
        <v>AMMY220</v>
      </c>
      <c r="C260" s="0" t="n">
        <v>4821</v>
      </c>
      <c r="D260" s="0" t="n">
        <f aca="false">C260-3722</f>
        <v>1099</v>
      </c>
      <c r="E260" s="0" t="n">
        <v>10.8093</v>
      </c>
      <c r="F260" s="0" t="n">
        <v>39.406</v>
      </c>
      <c r="G260" s="0" t="n">
        <f aca="false">LOG10(F260)</f>
        <v>1.59556235300585</v>
      </c>
      <c r="H260" s="0" t="n">
        <v>0.094</v>
      </c>
      <c r="I260" s="0" t="n">
        <v>2.6289</v>
      </c>
      <c r="J260" s="0" t="n">
        <v>0.0503726</v>
      </c>
      <c r="K260" s="0" t="n">
        <v>0.0436274</v>
      </c>
      <c r="L260" s="0" t="n">
        <v>6</v>
      </c>
      <c r="M260" s="0" t="n">
        <f aca="false">IF(J260&gt;0,J260*((1/(J260^2))*(0.025/F260))^(0.5),0)</f>
        <v>0.0251877183194303</v>
      </c>
    </row>
    <row r="261" customFormat="false" ht="15" hidden="false" customHeight="false" outlineLevel="0" collapsed="false">
      <c r="A261" s="0" t="n">
        <f aca="false">L261</f>
        <v>4</v>
      </c>
      <c r="B261" s="0" t="str">
        <f aca="false">B260</f>
        <v>AMMY220</v>
      </c>
      <c r="C261" s="0" t="n">
        <v>4821.5</v>
      </c>
      <c r="D261" s="0" t="n">
        <f aca="false">C261-3722</f>
        <v>1099.5</v>
      </c>
      <c r="E261" s="0" t="n">
        <v>12.7598</v>
      </c>
      <c r="F261" s="0" t="n">
        <v>36.5</v>
      </c>
      <c r="G261" s="0" t="n">
        <f aca="false">LOG10(F261)</f>
        <v>1.56229286445647</v>
      </c>
      <c r="H261" s="0" t="n">
        <v>0.1212</v>
      </c>
      <c r="I261" s="0" t="n">
        <v>2.5598</v>
      </c>
      <c r="J261" s="0" t="n">
        <v>0.093292</v>
      </c>
      <c r="K261" s="0" t="n">
        <v>0.027908</v>
      </c>
      <c r="L261" s="0" t="n">
        <v>4</v>
      </c>
      <c r="M261" s="0" t="n">
        <f aca="false">IF(J261&gt;0,J261*((1/(J261^2))*(0.025/F261))^(0.5),0)</f>
        <v>0.0261711961295107</v>
      </c>
    </row>
    <row r="262" customFormat="false" ht="15" hidden="false" customHeight="false" outlineLevel="0" collapsed="false">
      <c r="A262" s="0" t="n">
        <f aca="false">L262</f>
        <v>4</v>
      </c>
      <c r="B262" s="0" t="str">
        <f aca="false">B261</f>
        <v>AMMY220</v>
      </c>
      <c r="C262" s="0" t="n">
        <v>4822</v>
      </c>
      <c r="D262" s="0" t="n">
        <f aca="false">C262-3722</f>
        <v>1100</v>
      </c>
      <c r="E262" s="0" t="n">
        <v>12.7528</v>
      </c>
      <c r="F262" s="0" t="n">
        <v>36.406</v>
      </c>
      <c r="G262" s="0" t="n">
        <f aca="false">LOG10(F262)</f>
        <v>1.56117296475219</v>
      </c>
      <c r="H262" s="0" t="n">
        <v>0.1341</v>
      </c>
      <c r="I262" s="0" t="n">
        <v>2.5186</v>
      </c>
      <c r="J262" s="0" t="n">
        <v>0.118882</v>
      </c>
      <c r="K262" s="0" t="n">
        <v>0.015218</v>
      </c>
      <c r="L262" s="0" t="n">
        <v>4</v>
      </c>
      <c r="M262" s="0" t="n">
        <f aca="false">IF(J262&gt;0,J262*((1/(J262^2))*(0.025/F262))^(0.5),0)</f>
        <v>0.0262049612574871</v>
      </c>
    </row>
    <row r="263" customFormat="false" ht="15" hidden="false" customHeight="false" outlineLevel="0" collapsed="false">
      <c r="A263" s="0" t="n">
        <f aca="false">L263</f>
        <v>4</v>
      </c>
      <c r="B263" s="0" t="str">
        <f aca="false">B262</f>
        <v>AMMY220</v>
      </c>
      <c r="C263" s="0" t="n">
        <v>4822.5</v>
      </c>
      <c r="D263" s="0" t="n">
        <f aca="false">C263-3722</f>
        <v>1100.5</v>
      </c>
      <c r="E263" s="0" t="n">
        <v>11.8564</v>
      </c>
      <c r="F263" s="0" t="n">
        <v>33.125</v>
      </c>
      <c r="G263" s="0" t="n">
        <f aca="false">LOG10(F263)</f>
        <v>1.52015588694486</v>
      </c>
      <c r="H263" s="0" t="n">
        <v>0.1301</v>
      </c>
      <c r="I263" s="0" t="n">
        <v>2.5281</v>
      </c>
      <c r="J263" s="0" t="n">
        <v>0.1129814</v>
      </c>
      <c r="K263" s="0" t="n">
        <v>0.0171186</v>
      </c>
      <c r="L263" s="0" t="n">
        <v>4</v>
      </c>
      <c r="M263" s="0" t="n">
        <f aca="false">IF(J263&gt;0,J263*((1/(J263^2))*(0.025/F263))^(0.5),0)</f>
        <v>0.0274721127897378</v>
      </c>
    </row>
    <row r="264" customFormat="false" ht="15" hidden="false" customHeight="false" outlineLevel="0" collapsed="false">
      <c r="A264" s="0" t="n">
        <f aca="false">L264</f>
        <v>4</v>
      </c>
      <c r="B264" s="0" t="str">
        <f aca="false">B263</f>
        <v>AMMY220</v>
      </c>
      <c r="C264" s="0" t="n">
        <v>4823</v>
      </c>
      <c r="D264" s="0" t="n">
        <f aca="false">C264-3722</f>
        <v>1101</v>
      </c>
      <c r="E264" s="0" t="n">
        <v>10.9446</v>
      </c>
      <c r="F264" s="0" t="n">
        <v>34.156</v>
      </c>
      <c r="G264" s="0" t="n">
        <f aca="false">LOG10(F264)</f>
        <v>1.53346700488454</v>
      </c>
      <c r="H264" s="0" t="n">
        <v>0.1182</v>
      </c>
      <c r="I264" s="0" t="n">
        <v>2.5433</v>
      </c>
      <c r="J264" s="0" t="n">
        <v>0.1035404</v>
      </c>
      <c r="K264" s="0" t="n">
        <v>0.0146596</v>
      </c>
      <c r="L264" s="0" t="n">
        <v>4</v>
      </c>
      <c r="M264" s="0" t="n">
        <f aca="false">IF(J264&gt;0,J264*((1/(J264^2))*(0.025/F264))^(0.5),0)</f>
        <v>0.0270543124818755</v>
      </c>
    </row>
    <row r="265" customFormat="false" ht="15" hidden="false" customHeight="false" outlineLevel="0" collapsed="false">
      <c r="A265" s="0" t="n">
        <f aca="false">L265</f>
        <v>4</v>
      </c>
      <c r="B265" s="0" t="str">
        <f aca="false">B264</f>
        <v>AMMY220</v>
      </c>
      <c r="C265" s="0" t="n">
        <v>4823.5</v>
      </c>
      <c r="D265" s="0" t="n">
        <f aca="false">C265-3722</f>
        <v>1101.5</v>
      </c>
      <c r="E265" s="0" t="n">
        <v>11.1706</v>
      </c>
      <c r="F265" s="0" t="n">
        <v>34</v>
      </c>
      <c r="G265" s="0" t="n">
        <f aca="false">LOG10(F265)</f>
        <v>1.53147891704226</v>
      </c>
      <c r="H265" s="0" t="n">
        <v>0.1004</v>
      </c>
      <c r="I265" s="0" t="n">
        <v>2.5647</v>
      </c>
      <c r="J265" s="0" t="n">
        <v>0.0902485</v>
      </c>
      <c r="K265" s="0" t="n">
        <v>0.0101515</v>
      </c>
      <c r="L265" s="0" t="n">
        <v>4</v>
      </c>
      <c r="M265" s="0" t="n">
        <f aca="false">IF(J265&gt;0,J265*((1/(J265^2))*(0.025/F265))^(0.5),0)</f>
        <v>0.027116307227332</v>
      </c>
    </row>
    <row r="266" customFormat="false" ht="15" hidden="false" customHeight="false" outlineLevel="0" collapsed="false">
      <c r="A266" s="0" t="n">
        <f aca="false">L266</f>
        <v>5</v>
      </c>
      <c r="B266" s="0" t="str">
        <f aca="false">B265</f>
        <v>AMMY220</v>
      </c>
      <c r="C266" s="0" t="n">
        <v>4824</v>
      </c>
      <c r="D266" s="0" t="n">
        <f aca="false">C266-3722</f>
        <v>1102</v>
      </c>
      <c r="E266" s="0" t="n">
        <v>14.8409</v>
      </c>
      <c r="F266" s="0" t="n">
        <v>35.062</v>
      </c>
      <c r="G266" s="0" t="n">
        <f aca="false">LOG10(F266)</f>
        <v>1.54483668540839</v>
      </c>
      <c r="H266" s="0" t="n">
        <v>0.09</v>
      </c>
      <c r="I266" s="0" t="n">
        <v>2.582</v>
      </c>
      <c r="J266" s="0" t="n">
        <v>0.0795031</v>
      </c>
      <c r="K266" s="0" t="n">
        <v>0.0104969</v>
      </c>
      <c r="L266" s="0" t="n">
        <v>5</v>
      </c>
      <c r="M266" s="0" t="n">
        <f aca="false">IF(J266&gt;0,J266*((1/(J266^2))*(0.025/F266))^(0.5),0)</f>
        <v>0.0267024838844484</v>
      </c>
    </row>
    <row r="267" customFormat="false" ht="15" hidden="false" customHeight="false" outlineLevel="0" collapsed="false">
      <c r="A267" s="0" t="n">
        <f aca="false">L267</f>
        <v>5</v>
      </c>
      <c r="B267" s="0" t="str">
        <f aca="false">B266</f>
        <v>AMMY220</v>
      </c>
      <c r="C267" s="0" t="n">
        <v>4824.5</v>
      </c>
      <c r="D267" s="0" t="n">
        <f aca="false">C267-3722</f>
        <v>1102.5</v>
      </c>
      <c r="E267" s="0" t="n">
        <v>16.2155</v>
      </c>
      <c r="F267" s="0" t="n">
        <v>39.688</v>
      </c>
      <c r="G267" s="0" t="n">
        <f aca="false">LOG10(F267)</f>
        <v>1.59865921402813</v>
      </c>
      <c r="H267" s="0" t="n">
        <v>0.0945</v>
      </c>
      <c r="I267" s="0" t="n">
        <v>2.5837</v>
      </c>
      <c r="J267" s="0" t="n">
        <v>0.0784472</v>
      </c>
      <c r="K267" s="0" t="n">
        <v>0.0160528</v>
      </c>
      <c r="L267" s="0" t="n">
        <v>5</v>
      </c>
      <c r="M267" s="0" t="n">
        <f aca="false">IF(J267&gt;0,J267*((1/(J267^2))*(0.025/F267))^(0.5),0)</f>
        <v>0.0250980741079197</v>
      </c>
    </row>
    <row r="268" customFormat="false" ht="15" hidden="false" customHeight="false" outlineLevel="0" collapsed="false">
      <c r="A268" s="0" t="n">
        <f aca="false">L268</f>
        <v>4</v>
      </c>
      <c r="B268" s="0" t="str">
        <f aca="false">B267</f>
        <v>AMMY220</v>
      </c>
      <c r="C268" s="0" t="n">
        <v>4825</v>
      </c>
      <c r="D268" s="0" t="n">
        <f aca="false">C268-3722</f>
        <v>1103</v>
      </c>
      <c r="E268" s="0" t="n">
        <v>16.7197</v>
      </c>
      <c r="F268" s="0" t="n">
        <v>42.156</v>
      </c>
      <c r="G268" s="0" t="n">
        <f aca="false">LOG10(F268)</f>
        <v>1.62485939583965</v>
      </c>
      <c r="H268" s="0" t="n">
        <v>0.1192</v>
      </c>
      <c r="I268" s="0" t="n">
        <v>2.5563</v>
      </c>
      <c r="J268" s="0" t="n">
        <v>0.0954659</v>
      </c>
      <c r="K268" s="0" t="n">
        <v>0.0237341</v>
      </c>
      <c r="L268" s="0" t="n">
        <v>4</v>
      </c>
      <c r="M268" s="0" t="n">
        <f aca="false">IF(J268&gt;0,J268*((1/(J268^2))*(0.025/F268))^(0.5),0)</f>
        <v>0.0243523180077835</v>
      </c>
    </row>
    <row r="269" customFormat="false" ht="15" hidden="false" customHeight="false" outlineLevel="0" collapsed="false">
      <c r="A269" s="0" t="n">
        <f aca="false">L269</f>
        <v>2</v>
      </c>
      <c r="B269" s="0" t="str">
        <f aca="false">B268</f>
        <v>AMMY220</v>
      </c>
      <c r="C269" s="0" t="n">
        <v>4825.5</v>
      </c>
      <c r="D269" s="0" t="n">
        <f aca="false">C269-3722</f>
        <v>1103.5</v>
      </c>
      <c r="E269" s="0" t="n">
        <v>13.0602</v>
      </c>
      <c r="F269" s="0" t="n">
        <v>49.062</v>
      </c>
      <c r="G269" s="0" t="n">
        <f aca="false">LOG10(F269)</f>
        <v>1.69074524813575</v>
      </c>
      <c r="H269" s="0" t="n">
        <v>0.1543</v>
      </c>
      <c r="I269" s="0" t="n">
        <v>2.4977</v>
      </c>
      <c r="J269" s="0" t="n">
        <v>0.1318634</v>
      </c>
      <c r="K269" s="0" t="n">
        <v>0.0224366</v>
      </c>
      <c r="L269" s="0" t="n">
        <v>2</v>
      </c>
      <c r="M269" s="0" t="n">
        <f aca="false">IF(J269&gt;0,J269*((1/(J269^2))*(0.025/F269))^(0.5),0)</f>
        <v>0.022573420943418</v>
      </c>
    </row>
    <row r="270" customFormat="false" ht="15" hidden="false" customHeight="false" outlineLevel="0" collapsed="false">
      <c r="A270" s="0" t="n">
        <f aca="false">L270</f>
        <v>3</v>
      </c>
      <c r="B270" s="0" t="str">
        <f aca="false">B269</f>
        <v>AMMY220</v>
      </c>
      <c r="C270" s="0" t="n">
        <v>4826</v>
      </c>
      <c r="D270" s="0" t="n">
        <f aca="false">C270-3722</f>
        <v>1104</v>
      </c>
      <c r="E270" s="0" t="n">
        <v>10.5602</v>
      </c>
      <c r="F270" s="0" t="n">
        <v>51</v>
      </c>
      <c r="G270" s="0" t="n">
        <f aca="false">LOG10(F270)</f>
        <v>1.70757017609794</v>
      </c>
      <c r="H270" s="0" t="n">
        <v>0.1895</v>
      </c>
      <c r="I270" s="0" t="n">
        <v>2.4683</v>
      </c>
      <c r="J270" s="0" t="n">
        <v>0.1501242</v>
      </c>
      <c r="K270" s="0" t="n">
        <v>0.0393758</v>
      </c>
      <c r="L270" s="0" t="n">
        <v>3</v>
      </c>
      <c r="M270" s="0" t="n">
        <f aca="false">IF(J270&gt;0,J270*((1/(J270^2))*(0.025/F270))^(0.5),0)</f>
        <v>0.0221403721385024</v>
      </c>
    </row>
    <row r="271" customFormat="false" ht="15" hidden="false" customHeight="false" outlineLevel="0" collapsed="false">
      <c r="A271" s="0" t="n">
        <f aca="false">L271</f>
        <v>1</v>
      </c>
      <c r="B271" s="0" t="str">
        <f aca="false">B270</f>
        <v>AMMY220</v>
      </c>
      <c r="C271" s="0" t="n">
        <v>4826.5</v>
      </c>
      <c r="D271" s="0" t="n">
        <f aca="false">C271-3722</f>
        <v>1104.5</v>
      </c>
      <c r="E271" s="0" t="n">
        <v>8.0324</v>
      </c>
      <c r="F271" s="0" t="n">
        <v>51.844</v>
      </c>
      <c r="G271" s="0" t="n">
        <f aca="false">LOG10(F271)</f>
        <v>1.71469850194645</v>
      </c>
      <c r="H271" s="0" t="n">
        <v>0.2127</v>
      </c>
      <c r="I271" s="0" t="n">
        <v>2.4312</v>
      </c>
      <c r="J271" s="0" t="n">
        <v>0.1731677</v>
      </c>
      <c r="K271" s="0" t="n">
        <v>0.0395323</v>
      </c>
      <c r="L271" s="0" t="n">
        <v>1</v>
      </c>
      <c r="M271" s="0" t="n">
        <f aca="false">IF(J271&gt;0,J271*((1/(J271^2))*(0.025/F271))^(0.5),0)</f>
        <v>0.0219594143456615</v>
      </c>
    </row>
    <row r="272" customFormat="false" ht="15" hidden="false" customHeight="false" outlineLevel="0" collapsed="false">
      <c r="A272" s="0" t="n">
        <f aca="false">L272</f>
        <v>1</v>
      </c>
      <c r="B272" s="0" t="str">
        <f aca="false">B271</f>
        <v>AMMY220</v>
      </c>
      <c r="C272" s="0" t="n">
        <v>4827</v>
      </c>
      <c r="D272" s="0" t="n">
        <f aca="false">C272-3722</f>
        <v>1105</v>
      </c>
      <c r="E272" s="0" t="n">
        <v>7.361</v>
      </c>
      <c r="F272" s="0" t="n">
        <v>52.562</v>
      </c>
      <c r="G272" s="0" t="n">
        <f aca="false">LOG10(F272)</f>
        <v>1.72067188190253</v>
      </c>
      <c r="H272" s="0" t="n">
        <v>0.2201</v>
      </c>
      <c r="I272" s="0" t="n">
        <v>2.4116</v>
      </c>
      <c r="J272" s="0" t="n">
        <v>0.1853416</v>
      </c>
      <c r="K272" s="0" t="n">
        <v>0.0347584</v>
      </c>
      <c r="L272" s="0" t="n">
        <v>1</v>
      </c>
      <c r="M272" s="0" t="n">
        <f aca="false">IF(J272&gt;0,J272*((1/(J272^2))*(0.025/F272))^(0.5),0)</f>
        <v>0.0218089151781745</v>
      </c>
    </row>
    <row r="273" customFormat="false" ht="15" hidden="false" customHeight="false" outlineLevel="0" collapsed="false">
      <c r="A273" s="0" t="n">
        <f aca="false">L273</f>
        <v>1</v>
      </c>
      <c r="B273" s="0" t="str">
        <f aca="false">B272</f>
        <v>AMMY220</v>
      </c>
      <c r="C273" s="0" t="n">
        <v>4827.5</v>
      </c>
      <c r="D273" s="0" t="n">
        <f aca="false">C273-3722</f>
        <v>1105.5</v>
      </c>
      <c r="E273" s="0" t="n">
        <v>6.6955</v>
      </c>
      <c r="F273" s="0" t="n">
        <v>47.625</v>
      </c>
      <c r="G273" s="0" t="n">
        <f aca="false">LOG10(F273)</f>
        <v>1.67783498868368</v>
      </c>
      <c r="H273" s="0" t="n">
        <v>0.2286</v>
      </c>
      <c r="I273" s="0" t="n">
        <v>2.4059</v>
      </c>
      <c r="J273" s="0" t="n">
        <v>0.188882</v>
      </c>
      <c r="K273" s="0" t="n">
        <v>0.039718</v>
      </c>
      <c r="L273" s="0" t="n">
        <v>1</v>
      </c>
      <c r="M273" s="0" t="n">
        <f aca="false">IF(J273&gt;0,J273*((1/(J273^2))*(0.025/F273))^(0.5),0)</f>
        <v>0.0229114465541157</v>
      </c>
    </row>
    <row r="274" customFormat="false" ht="15" hidden="false" customHeight="false" outlineLevel="0" collapsed="false">
      <c r="A274" s="0" t="n">
        <f aca="false">L274</f>
        <v>1</v>
      </c>
      <c r="B274" s="0" t="str">
        <f aca="false">B273</f>
        <v>AMMY220</v>
      </c>
      <c r="C274" s="0" t="n">
        <v>4828</v>
      </c>
      <c r="D274" s="0" t="n">
        <f aca="false">C274-3722</f>
        <v>1106</v>
      </c>
      <c r="E274" s="0" t="n">
        <v>7.1524</v>
      </c>
      <c r="F274" s="0" t="n">
        <v>49.188</v>
      </c>
      <c r="G274" s="0" t="n">
        <f aca="false">LOG10(F274)</f>
        <v>1.69185916436413</v>
      </c>
      <c r="H274" s="0" t="n">
        <v>0.2355</v>
      </c>
      <c r="I274" s="0" t="n">
        <v>2.4215</v>
      </c>
      <c r="J274" s="0" t="n">
        <v>0.1791926</v>
      </c>
      <c r="K274" s="0" t="n">
        <v>0.0563074</v>
      </c>
      <c r="L274" s="0" t="n">
        <v>1</v>
      </c>
      <c r="M274" s="0" t="n">
        <f aca="false">IF(J274&gt;0,J274*((1/(J274^2))*(0.025/F274))^(0.5),0)</f>
        <v>0.0225444903624412</v>
      </c>
    </row>
    <row r="275" customFormat="false" ht="15" hidden="false" customHeight="false" outlineLevel="0" collapsed="false">
      <c r="A275" s="0" t="n">
        <f aca="false">L275</f>
        <v>1</v>
      </c>
      <c r="B275" s="0" t="str">
        <f aca="false">B274</f>
        <v>AMMY220</v>
      </c>
      <c r="C275" s="0" t="n">
        <v>4828.5</v>
      </c>
      <c r="D275" s="0" t="n">
        <f aca="false">C275-3722</f>
        <v>1106.5</v>
      </c>
      <c r="E275" s="0" t="n">
        <v>6.9535</v>
      </c>
      <c r="F275" s="0" t="n">
        <v>47.562</v>
      </c>
      <c r="G275" s="0" t="n">
        <f aca="false">LOG10(F275)</f>
        <v>1.67726010857704</v>
      </c>
      <c r="H275" s="0" t="n">
        <v>0.2483</v>
      </c>
      <c r="I275" s="0" t="n">
        <v>2.3941</v>
      </c>
      <c r="J275" s="0" t="n">
        <v>0.1962112</v>
      </c>
      <c r="K275" s="0" t="n">
        <v>0.0520888</v>
      </c>
      <c r="L275" s="0" t="n">
        <v>1</v>
      </c>
      <c r="M275" s="0" t="n">
        <f aca="false">IF(J275&gt;0,J275*((1/(J275^2))*(0.025/F275))^(0.5),0)</f>
        <v>0.0229266156330553</v>
      </c>
    </row>
    <row r="276" customFormat="false" ht="15" hidden="false" customHeight="false" outlineLevel="0" collapsed="false">
      <c r="A276" s="0" t="n">
        <f aca="false">L276</f>
        <v>1</v>
      </c>
      <c r="B276" s="0" t="str">
        <f aca="false">B275</f>
        <v>AMMY220</v>
      </c>
      <c r="C276" s="0" t="n">
        <v>4829</v>
      </c>
      <c r="D276" s="0" t="n">
        <f aca="false">C276-3722</f>
        <v>1107</v>
      </c>
      <c r="E276" s="0" t="n">
        <v>8.523</v>
      </c>
      <c r="F276" s="0" t="n">
        <v>46.406</v>
      </c>
      <c r="G276" s="0" t="n">
        <f aca="false">LOG10(F276)</f>
        <v>1.66657413569345</v>
      </c>
      <c r="H276" s="0" t="n">
        <v>0.2444</v>
      </c>
      <c r="I276" s="0" t="n">
        <v>2.3727</v>
      </c>
      <c r="J276" s="0" t="n">
        <v>0.2095031</v>
      </c>
      <c r="K276" s="0" t="n">
        <v>0.0348969</v>
      </c>
      <c r="L276" s="0" t="n">
        <v>1</v>
      </c>
      <c r="M276" s="0" t="n">
        <f aca="false">IF(J276&gt;0,J276*((1/(J276^2))*(0.025/F276))^(0.5),0)</f>
        <v>0.0232104166471514</v>
      </c>
    </row>
    <row r="277" customFormat="false" ht="15" hidden="false" customHeight="false" outlineLevel="0" collapsed="false">
      <c r="A277" s="0" t="n">
        <f aca="false">L277</f>
        <v>1</v>
      </c>
      <c r="B277" s="0" t="str">
        <f aca="false">B276</f>
        <v>AMMY220</v>
      </c>
      <c r="C277" s="0" t="n">
        <v>4829.5</v>
      </c>
      <c r="D277" s="0" t="n">
        <f aca="false">C277-3722</f>
        <v>1107.5</v>
      </c>
      <c r="E277" s="0" t="n">
        <v>8.5253</v>
      </c>
      <c r="F277" s="0" t="n">
        <v>48.5</v>
      </c>
      <c r="G277" s="0" t="n">
        <f aca="false">LOG10(F277)</f>
        <v>1.68574173860226</v>
      </c>
      <c r="H277" s="0" t="n">
        <v>0.235</v>
      </c>
      <c r="I277" s="0" t="n">
        <v>2.3493</v>
      </c>
      <c r="J277" s="0" t="n">
        <v>0.2240373</v>
      </c>
      <c r="K277" s="0" t="n">
        <v>0.0109627</v>
      </c>
      <c r="L277" s="0" t="n">
        <v>1</v>
      </c>
      <c r="M277" s="0" t="n">
        <f aca="false">IF(J277&gt;0,J277*((1/(J277^2))*(0.025/F277))^(0.5),0)</f>
        <v>0.022703830459325</v>
      </c>
    </row>
    <row r="278" customFormat="false" ht="15" hidden="false" customHeight="false" outlineLevel="0" collapsed="false">
      <c r="A278" s="0" t="n">
        <f aca="false">L278</f>
        <v>1</v>
      </c>
      <c r="B278" s="0" t="str">
        <f aca="false">B277</f>
        <v>AMMY220</v>
      </c>
      <c r="C278" s="0" t="n">
        <v>4830</v>
      </c>
      <c r="D278" s="0" t="n">
        <f aca="false">C278-3722</f>
        <v>1108</v>
      </c>
      <c r="E278" s="0" t="n">
        <v>8.2811</v>
      </c>
      <c r="F278" s="0" t="n">
        <v>44.75</v>
      </c>
      <c r="G278" s="0" t="n">
        <f aca="false">LOG10(F278)</f>
        <v>1.65079303965193</v>
      </c>
      <c r="H278" s="0" t="n">
        <v>0.234</v>
      </c>
      <c r="I278" s="0" t="n">
        <v>2.3571</v>
      </c>
      <c r="J278" s="0" t="n">
        <v>0.2191925</v>
      </c>
      <c r="K278" s="0" t="n">
        <v>0.0148075</v>
      </c>
      <c r="L278" s="0" t="n">
        <v>1</v>
      </c>
      <c r="M278" s="0" t="n">
        <f aca="false">IF(J278&gt;0,J278*((1/(J278^2))*(0.025/F278))^(0.5),0)</f>
        <v>0.0236359729623533</v>
      </c>
    </row>
    <row r="279" customFormat="false" ht="15" hidden="false" customHeight="false" outlineLevel="0" collapsed="false">
      <c r="A279" s="0" t="n">
        <f aca="false">L279</f>
        <v>1</v>
      </c>
      <c r="B279" s="0" t="str">
        <f aca="false">B278</f>
        <v>AMMY220</v>
      </c>
      <c r="C279" s="0" t="n">
        <v>4830.5</v>
      </c>
      <c r="D279" s="0" t="n">
        <f aca="false">C279-3722</f>
        <v>1108.5</v>
      </c>
      <c r="E279" s="0" t="n">
        <v>6.9434</v>
      </c>
      <c r="F279" s="0" t="n">
        <v>47.25</v>
      </c>
      <c r="G279" s="0" t="n">
        <f aca="false">LOG10(F279)</f>
        <v>1.67440181284528</v>
      </c>
      <c r="H279" s="0" t="n">
        <v>0.2355</v>
      </c>
      <c r="I279" s="0" t="n">
        <v>2.3495</v>
      </c>
      <c r="J279" s="0" t="n">
        <v>0.2239131</v>
      </c>
      <c r="K279" s="0" t="n">
        <v>0.0115869</v>
      </c>
      <c r="L279" s="0" t="n">
        <v>1</v>
      </c>
      <c r="M279" s="0" t="n">
        <f aca="false">IF(J279&gt;0,J279*((1/(J279^2))*(0.025/F279))^(0.5),0)</f>
        <v>0.0230021853114118</v>
      </c>
    </row>
    <row r="280" customFormat="false" ht="15" hidden="false" customHeight="false" outlineLevel="0" collapsed="false">
      <c r="A280" s="0" t="n">
        <f aca="false">L280</f>
        <v>1</v>
      </c>
      <c r="B280" s="0" t="str">
        <f aca="false">B279</f>
        <v>AMMY220</v>
      </c>
      <c r="C280" s="0" t="n">
        <v>4831</v>
      </c>
      <c r="D280" s="0" t="n">
        <f aca="false">C280-3722</f>
        <v>1109</v>
      </c>
      <c r="E280" s="0" t="n">
        <v>7.3633</v>
      </c>
      <c r="F280" s="0" t="n">
        <v>45.812</v>
      </c>
      <c r="G280" s="0" t="n">
        <f aca="false">LOG10(F280)</f>
        <v>1.66097925204685</v>
      </c>
      <c r="H280" s="0" t="n">
        <v>0.2464</v>
      </c>
      <c r="I280" s="0" t="n">
        <v>2.3398</v>
      </c>
      <c r="J280" s="0" t="n">
        <v>0.229938</v>
      </c>
      <c r="K280" s="0" t="n">
        <v>0.016462</v>
      </c>
      <c r="L280" s="0" t="n">
        <v>1</v>
      </c>
      <c r="M280" s="0" t="n">
        <f aca="false">IF(J280&gt;0,J280*((1/(J280^2))*(0.025/F280))^(0.5),0)</f>
        <v>0.0233604055610919</v>
      </c>
    </row>
    <row r="281" customFormat="false" ht="15" hidden="false" customHeight="false" outlineLevel="0" collapsed="false">
      <c r="A281" s="0" t="n">
        <f aca="false">L281</f>
        <v>1</v>
      </c>
      <c r="B281" s="0" t="str">
        <f aca="false">B280</f>
        <v>AMMY220</v>
      </c>
      <c r="C281" s="0" t="n">
        <v>4831.5</v>
      </c>
      <c r="D281" s="0" t="n">
        <f aca="false">C281-3722</f>
        <v>1109.5</v>
      </c>
      <c r="E281" s="0" t="n">
        <v>8.044</v>
      </c>
      <c r="F281" s="0" t="n">
        <v>43.281</v>
      </c>
      <c r="G281" s="0" t="n">
        <f aca="false">LOG10(F281)</f>
        <v>1.63629728651313</v>
      </c>
      <c r="H281" s="0" t="n">
        <v>0.2419</v>
      </c>
      <c r="I281" s="0" t="n">
        <v>2.3387</v>
      </c>
      <c r="J281" s="0" t="n">
        <v>0.2306211</v>
      </c>
      <c r="K281" s="0" t="n">
        <v>0.0112789</v>
      </c>
      <c r="L281" s="0" t="n">
        <v>1</v>
      </c>
      <c r="M281" s="0" t="n">
        <f aca="false">IF(J281&gt;0,J281*((1/(J281^2))*(0.025/F281))^(0.5),0)</f>
        <v>0.0240337401366685</v>
      </c>
    </row>
    <row r="282" customFormat="false" ht="15" hidden="false" customHeight="false" outlineLevel="0" collapsed="false">
      <c r="A282" s="0" t="n">
        <f aca="false">L282</f>
        <v>1</v>
      </c>
      <c r="B282" s="0" t="str">
        <f aca="false">B281</f>
        <v>AMMY220</v>
      </c>
      <c r="C282" s="0" t="n">
        <v>4832</v>
      </c>
      <c r="D282" s="0" t="n">
        <f aca="false">C282-3722</f>
        <v>1110</v>
      </c>
      <c r="E282" s="0" t="n">
        <v>8.0546</v>
      </c>
      <c r="F282" s="0" t="n">
        <v>45.406</v>
      </c>
      <c r="G282" s="0" t="n">
        <f aca="false">LOG10(F282)</f>
        <v>1.65711324481127</v>
      </c>
      <c r="H282" s="0" t="n">
        <v>0.232</v>
      </c>
      <c r="I282" s="0" t="n">
        <v>2.3721</v>
      </c>
      <c r="J282" s="0" t="n">
        <v>0.2098757</v>
      </c>
      <c r="K282" s="0" t="n">
        <v>0.0221243</v>
      </c>
      <c r="L282" s="0" t="n">
        <v>1</v>
      </c>
      <c r="M282" s="0" t="n">
        <f aca="false">IF(J282&gt;0,J282*((1/(J282^2))*(0.025/F282))^(0.5),0)</f>
        <v>0.0234646122493835</v>
      </c>
    </row>
    <row r="283" customFormat="false" ht="15" hidden="false" customHeight="false" outlineLevel="0" collapsed="false">
      <c r="A283" s="0" t="n">
        <f aca="false">L283</f>
        <v>1</v>
      </c>
      <c r="B283" s="0" t="str">
        <f aca="false">B282</f>
        <v>AMMY220</v>
      </c>
      <c r="C283" s="0" t="n">
        <v>4832.5</v>
      </c>
      <c r="D283" s="0" t="n">
        <f aca="false">C283-3722</f>
        <v>1110.5</v>
      </c>
      <c r="E283" s="0" t="n">
        <v>6.9634</v>
      </c>
      <c r="F283" s="0" t="n">
        <v>43</v>
      </c>
      <c r="G283" s="0" t="n">
        <f aca="false">LOG10(F283)</f>
        <v>1.63346845557959</v>
      </c>
      <c r="H283" s="0" t="n">
        <v>0.2063</v>
      </c>
      <c r="I283" s="0" t="n">
        <v>2.4081</v>
      </c>
      <c r="J283" s="0" t="n">
        <v>0.1875156</v>
      </c>
      <c r="K283" s="0" t="n">
        <v>0.0187844</v>
      </c>
      <c r="L283" s="0" t="n">
        <v>1</v>
      </c>
      <c r="M283" s="0" t="n">
        <f aca="false">IF(J283&gt;0,J283*((1/(J283^2))*(0.025/F283))^(0.5),0)</f>
        <v>0.0241121411085206</v>
      </c>
    </row>
    <row r="284" customFormat="false" ht="15" hidden="false" customHeight="false" outlineLevel="0" collapsed="false">
      <c r="A284" s="0" t="n">
        <f aca="false">L284</f>
        <v>1</v>
      </c>
      <c r="B284" s="0" t="str">
        <f aca="false">B283</f>
        <v>AMMY220</v>
      </c>
      <c r="C284" s="0" t="n">
        <v>4833</v>
      </c>
      <c r="D284" s="0" t="n">
        <f aca="false">C284-3722</f>
        <v>1111</v>
      </c>
      <c r="E284" s="0" t="n">
        <v>7.2075</v>
      </c>
      <c r="F284" s="0" t="n">
        <v>45.344</v>
      </c>
      <c r="G284" s="0" t="n">
        <f aca="false">LOG10(F284)</f>
        <v>1.65651982856737</v>
      </c>
      <c r="H284" s="0" t="n">
        <v>0.1865</v>
      </c>
      <c r="I284" s="0" t="n">
        <v>2.4202</v>
      </c>
      <c r="J284" s="0" t="n">
        <v>0.1799999</v>
      </c>
      <c r="K284" s="0" t="n">
        <v>0.0065001</v>
      </c>
      <c r="L284" s="0" t="n">
        <v>1</v>
      </c>
      <c r="M284" s="0" t="n">
        <f aca="false">IF(J284&gt;0,J284*((1/(J284^2))*(0.025/F284))^(0.5),0)</f>
        <v>0.023480648648917</v>
      </c>
    </row>
    <row r="285" customFormat="false" ht="15" hidden="false" customHeight="false" outlineLevel="0" collapsed="false">
      <c r="A285" s="0" t="n">
        <f aca="false">L285</f>
        <v>1</v>
      </c>
      <c r="B285" s="0" t="str">
        <f aca="false">B284</f>
        <v>AMMY220</v>
      </c>
      <c r="C285" s="0" t="n">
        <v>4833.5</v>
      </c>
      <c r="D285" s="0" t="n">
        <f aca="false">C285-3722</f>
        <v>1111.5</v>
      </c>
      <c r="E285" s="0" t="n">
        <v>8.1552</v>
      </c>
      <c r="F285" s="0" t="n">
        <v>45.375</v>
      </c>
      <c r="G285" s="0" t="n">
        <f aca="false">LOG10(F285)</f>
        <v>1.65681663804417</v>
      </c>
      <c r="H285" s="0" t="n">
        <v>0.1875</v>
      </c>
      <c r="I285" s="0" t="n">
        <v>2.4227</v>
      </c>
      <c r="J285" s="0" t="n">
        <v>0.1784472</v>
      </c>
      <c r="K285" s="0" t="n">
        <v>0.0090528</v>
      </c>
      <c r="L285" s="0" t="n">
        <v>1</v>
      </c>
      <c r="M285" s="0" t="n">
        <f aca="false">IF(J285&gt;0,J285*((1/(J285^2))*(0.025/F285))^(0.5),0)</f>
        <v>0.023472626340651</v>
      </c>
    </row>
    <row r="286" customFormat="false" ht="15" hidden="false" customHeight="false" outlineLevel="0" collapsed="false">
      <c r="A286" s="0" t="n">
        <f aca="false">L286</f>
        <v>1</v>
      </c>
      <c r="B286" s="0" t="str">
        <f aca="false">B285</f>
        <v>AMMY220</v>
      </c>
      <c r="C286" s="0" t="n">
        <v>4834</v>
      </c>
      <c r="D286" s="0" t="n">
        <f aca="false">C286-3722</f>
        <v>1112</v>
      </c>
      <c r="E286" s="0" t="n">
        <v>9.3227</v>
      </c>
      <c r="F286" s="0" t="n">
        <v>45.062</v>
      </c>
      <c r="G286" s="0" t="n">
        <f aca="false">LOG10(F286)</f>
        <v>1.65381046323531</v>
      </c>
      <c r="H286" s="0" t="n">
        <v>0.1949</v>
      </c>
      <c r="I286" s="0" t="n">
        <v>2.423</v>
      </c>
      <c r="J286" s="0" t="n">
        <v>0.1782608</v>
      </c>
      <c r="K286" s="0" t="n">
        <v>0.0166392</v>
      </c>
      <c r="L286" s="0" t="n">
        <v>1</v>
      </c>
      <c r="M286" s="0" t="n">
        <f aca="false">IF(J286&gt;0,J286*((1/(J286^2))*(0.025/F286))^(0.5),0)</f>
        <v>0.0235540055319924</v>
      </c>
    </row>
    <row r="287" customFormat="false" ht="15" hidden="false" customHeight="false" outlineLevel="0" collapsed="false">
      <c r="A287" s="0" t="n">
        <f aca="false">L287</f>
        <v>1</v>
      </c>
      <c r="B287" s="0" t="str">
        <f aca="false">B286</f>
        <v>AMMY220</v>
      </c>
      <c r="C287" s="0" t="n">
        <v>4834.5</v>
      </c>
      <c r="D287" s="0" t="n">
        <f aca="false">C287-3722</f>
        <v>1112.5</v>
      </c>
      <c r="E287" s="0" t="n">
        <v>9.1284</v>
      </c>
      <c r="F287" s="0" t="n">
        <v>50.156</v>
      </c>
      <c r="G287" s="0" t="n">
        <f aca="false">LOG10(F287)</f>
        <v>1.70032289370789</v>
      </c>
      <c r="H287" s="0" t="n">
        <v>0.2039</v>
      </c>
      <c r="I287" s="0" t="n">
        <v>2.4291</v>
      </c>
      <c r="J287" s="0" t="n">
        <v>0.174472</v>
      </c>
      <c r="K287" s="0" t="n">
        <v>0.029428</v>
      </c>
      <c r="L287" s="0" t="n">
        <v>1</v>
      </c>
      <c r="M287" s="0" t="n">
        <f aca="false">IF(J287&gt;0,J287*((1/(J287^2))*(0.025/F287))^(0.5),0)</f>
        <v>0.022325878528326</v>
      </c>
    </row>
    <row r="288" customFormat="false" ht="15" hidden="false" customHeight="false" outlineLevel="0" collapsed="false">
      <c r="A288" s="0" t="n">
        <f aca="false">L288</f>
        <v>1</v>
      </c>
      <c r="B288" s="0" t="str">
        <f aca="false">B287</f>
        <v>AMMY220</v>
      </c>
      <c r="C288" s="0" t="n">
        <v>4835</v>
      </c>
      <c r="D288" s="0" t="n">
        <f aca="false">C288-3722</f>
        <v>1113</v>
      </c>
      <c r="E288" s="0" t="n">
        <v>9.1404</v>
      </c>
      <c r="F288" s="0" t="n">
        <v>46.656</v>
      </c>
      <c r="G288" s="0" t="n">
        <f aca="false">LOG10(F288)</f>
        <v>1.66890750230186</v>
      </c>
      <c r="H288" s="0" t="n">
        <v>0.2044</v>
      </c>
      <c r="I288" s="0" t="n">
        <v>2.4277</v>
      </c>
      <c r="J288" s="0" t="n">
        <v>0.1753416</v>
      </c>
      <c r="K288" s="0" t="n">
        <v>0.0290584</v>
      </c>
      <c r="L288" s="0" t="n">
        <v>1</v>
      </c>
      <c r="M288" s="0" t="n">
        <f aca="false">IF(J288&gt;0,J288*((1/(J288^2))*(0.025/F288))^(0.5),0)</f>
        <v>0.0231481481481481</v>
      </c>
    </row>
    <row r="289" customFormat="false" ht="15" hidden="false" customHeight="false" outlineLevel="0" collapsed="false">
      <c r="A289" s="0" t="n">
        <f aca="false">L289</f>
        <v>1</v>
      </c>
      <c r="B289" s="0" t="str">
        <f aca="false">B288</f>
        <v>AMMY220</v>
      </c>
      <c r="C289" s="0" t="n">
        <v>4835.5</v>
      </c>
      <c r="D289" s="0" t="n">
        <f aca="false">C289-3722</f>
        <v>1113.5</v>
      </c>
      <c r="E289" s="0" t="n">
        <v>8.8852</v>
      </c>
      <c r="F289" s="0" t="n">
        <v>49.406</v>
      </c>
      <c r="G289" s="0" t="n">
        <f aca="false">LOG10(F289)</f>
        <v>1.69377969403821</v>
      </c>
      <c r="H289" s="0" t="n">
        <v>0.2118</v>
      </c>
      <c r="I289" s="0" t="n">
        <v>2.408</v>
      </c>
      <c r="J289" s="0" t="n">
        <v>0.1875776</v>
      </c>
      <c r="K289" s="0" t="n">
        <v>0.0242223</v>
      </c>
      <c r="L289" s="0" t="n">
        <v>1</v>
      </c>
      <c r="M289" s="0" t="n">
        <f aca="false">IF(J289&gt;0,J289*((1/(J289^2))*(0.025/F289))^(0.5),0)</f>
        <v>0.0224946975000229</v>
      </c>
    </row>
    <row r="290" customFormat="false" ht="15" hidden="false" customHeight="false" outlineLevel="0" collapsed="false">
      <c r="A290" s="0" t="n">
        <f aca="false">L290</f>
        <v>1</v>
      </c>
      <c r="B290" s="0" t="str">
        <f aca="false">B289</f>
        <v>AMMY220</v>
      </c>
      <c r="C290" s="0" t="n">
        <v>4836</v>
      </c>
      <c r="D290" s="0" t="n">
        <f aca="false">C290-3722</f>
        <v>1114</v>
      </c>
      <c r="E290" s="0" t="n">
        <v>9.0875</v>
      </c>
      <c r="F290" s="0" t="n">
        <v>45.656</v>
      </c>
      <c r="G290" s="0" t="n">
        <f aca="false">LOG10(F290)</f>
        <v>1.6594978595409</v>
      </c>
      <c r="H290" s="0" t="n">
        <v>0.2034</v>
      </c>
      <c r="I290" s="0" t="n">
        <v>2.4276</v>
      </c>
      <c r="J290" s="0" t="n">
        <v>0.1754038</v>
      </c>
      <c r="K290" s="0" t="n">
        <v>0.0279962</v>
      </c>
      <c r="L290" s="0" t="n">
        <v>1</v>
      </c>
      <c r="M290" s="0" t="n">
        <f aca="false">IF(J290&gt;0,J290*((1/(J290^2))*(0.025/F290))^(0.5),0)</f>
        <v>0.0234002811045853</v>
      </c>
    </row>
    <row r="291" customFormat="false" ht="15" hidden="false" customHeight="false" outlineLevel="0" collapsed="false">
      <c r="A291" s="0" t="n">
        <f aca="false">L291</f>
        <v>2</v>
      </c>
      <c r="B291" s="0" t="str">
        <f aca="false">B290</f>
        <v>AMMY220</v>
      </c>
      <c r="C291" s="0" t="n">
        <v>4836.5</v>
      </c>
      <c r="D291" s="0" t="n">
        <f aca="false">C291-3722</f>
        <v>1114.5</v>
      </c>
      <c r="E291" s="0" t="n">
        <v>8.5858</v>
      </c>
      <c r="F291" s="0" t="n">
        <v>43.406</v>
      </c>
      <c r="G291" s="0" t="n">
        <f aca="false">LOG10(F291)</f>
        <v>1.6375497660744</v>
      </c>
      <c r="H291" s="0" t="n">
        <v>0.189</v>
      </c>
      <c r="I291" s="0" t="n">
        <v>2.4603</v>
      </c>
      <c r="J291" s="0" t="n">
        <v>0.1550932</v>
      </c>
      <c r="K291" s="0" t="n">
        <v>0.0339068</v>
      </c>
      <c r="L291" s="0" t="n">
        <v>2</v>
      </c>
      <c r="M291" s="0" t="n">
        <f aca="false">IF(J291&gt;0,J291*((1/(J291^2))*(0.025/F291))^(0.5),0)</f>
        <v>0.0239991091696011</v>
      </c>
    </row>
    <row r="292" customFormat="false" ht="15" hidden="false" customHeight="false" outlineLevel="0" collapsed="false">
      <c r="A292" s="0" t="n">
        <f aca="false">L292</f>
        <v>2</v>
      </c>
      <c r="B292" s="0" t="str">
        <f aca="false">B291</f>
        <v>AMMY220</v>
      </c>
      <c r="C292" s="0" t="n">
        <v>4837</v>
      </c>
      <c r="D292" s="0" t="n">
        <f aca="false">C292-3722</f>
        <v>1115</v>
      </c>
      <c r="E292" s="0" t="n">
        <v>9.2513</v>
      </c>
      <c r="F292" s="0" t="n">
        <v>42.344</v>
      </c>
      <c r="G292" s="0" t="n">
        <f aca="false">LOG10(F292)</f>
        <v>1.62679188098321</v>
      </c>
      <c r="H292" s="0" t="n">
        <v>0.1761</v>
      </c>
      <c r="I292" s="0" t="n">
        <v>2.5087</v>
      </c>
      <c r="J292" s="0" t="n">
        <v>0.1250311</v>
      </c>
      <c r="K292" s="0" t="n">
        <v>0.0510689</v>
      </c>
      <c r="L292" s="0" t="n">
        <v>2</v>
      </c>
      <c r="M292" s="0" t="n">
        <f aca="false">IF(J292&gt;0,J292*((1/(J292^2))*(0.025/F292))^(0.5),0)</f>
        <v>0.02429819784034</v>
      </c>
    </row>
    <row r="293" customFormat="false" ht="15" hidden="false" customHeight="false" outlineLevel="0" collapsed="false">
      <c r="A293" s="0" t="n">
        <f aca="false">L293</f>
        <v>2</v>
      </c>
      <c r="B293" s="0" t="str">
        <f aca="false">B292</f>
        <v>AMMY220</v>
      </c>
      <c r="C293" s="0" t="n">
        <v>4837.5</v>
      </c>
      <c r="D293" s="0" t="n">
        <f aca="false">C293-3722</f>
        <v>1115.5</v>
      </c>
      <c r="E293" s="0" t="n">
        <v>10.1394</v>
      </c>
      <c r="F293" s="0" t="n">
        <v>38.812</v>
      </c>
      <c r="G293" s="0" t="n">
        <f aca="false">LOG10(F293)</f>
        <v>1.58896602270868</v>
      </c>
      <c r="H293" s="0" t="n">
        <v>0.1702</v>
      </c>
      <c r="I293" s="0" t="n">
        <v>2.5175</v>
      </c>
      <c r="J293" s="0" t="n">
        <v>0.1195653</v>
      </c>
      <c r="K293" s="0" t="n">
        <v>0.0506347</v>
      </c>
      <c r="L293" s="0" t="n">
        <v>2</v>
      </c>
      <c r="M293" s="0" t="n">
        <f aca="false">IF(J293&gt;0,J293*((1/(J293^2))*(0.025/F293))^(0.5),0)</f>
        <v>0.0253797297312759</v>
      </c>
    </row>
    <row r="294" customFormat="false" ht="15" hidden="false" customHeight="false" outlineLevel="0" collapsed="false">
      <c r="A294" s="0" t="n">
        <f aca="false">L294</f>
        <v>4</v>
      </c>
      <c r="B294" s="0" t="str">
        <f aca="false">B293</f>
        <v>AMMY220</v>
      </c>
      <c r="C294" s="0" t="n">
        <v>4838</v>
      </c>
      <c r="D294" s="0" t="n">
        <f aca="false">C294-3722</f>
        <v>1116</v>
      </c>
      <c r="E294" s="0" t="n">
        <v>13.2881</v>
      </c>
      <c r="F294" s="0" t="n">
        <v>39.875</v>
      </c>
      <c r="G294" s="0" t="n">
        <f aca="false">LOG10(F294)</f>
        <v>1.60070069606524</v>
      </c>
      <c r="H294" s="0" t="n">
        <v>0.1583</v>
      </c>
      <c r="I294" s="0" t="n">
        <v>2.5418</v>
      </c>
      <c r="J294" s="0" t="n">
        <v>0.104472</v>
      </c>
      <c r="K294" s="0" t="n">
        <v>0.053828</v>
      </c>
      <c r="L294" s="0" t="n">
        <v>4</v>
      </c>
      <c r="M294" s="0" t="n">
        <f aca="false">IF(J294&gt;0,J294*((1/(J294^2))*(0.025/F294))^(0.5),0)</f>
        <v>0.0250391542918067</v>
      </c>
    </row>
    <row r="295" customFormat="false" ht="15" hidden="false" customHeight="false" outlineLevel="0" collapsed="false">
      <c r="A295" s="0" t="n">
        <f aca="false">L295</f>
        <v>4</v>
      </c>
      <c r="B295" s="0" t="str">
        <f aca="false">B294</f>
        <v>AMMY220</v>
      </c>
      <c r="C295" s="0" t="n">
        <v>4838.5</v>
      </c>
      <c r="D295" s="0" t="n">
        <f aca="false">C295-3722</f>
        <v>1116.5</v>
      </c>
      <c r="E295" s="0" t="n">
        <v>14.4706</v>
      </c>
      <c r="F295" s="0" t="n">
        <v>38.094</v>
      </c>
      <c r="G295" s="0" t="n">
        <f aca="false">LOG10(F295)</f>
        <v>1.580856577458</v>
      </c>
      <c r="H295" s="0" t="n">
        <v>0.1262</v>
      </c>
      <c r="I295" s="0" t="n">
        <v>2.5829</v>
      </c>
      <c r="J295" s="0" t="n">
        <v>0.0789441</v>
      </c>
      <c r="K295" s="0" t="n">
        <v>0.0472559</v>
      </c>
      <c r="L295" s="0" t="n">
        <v>4</v>
      </c>
      <c r="M295" s="0" t="n">
        <f aca="false">IF(J295&gt;0,J295*((1/(J295^2))*(0.025/F295))^(0.5),0)</f>
        <v>0.025617793207421</v>
      </c>
    </row>
    <row r="296" customFormat="false" ht="15" hidden="false" customHeight="false" outlineLevel="0" collapsed="false">
      <c r="A296" s="0" t="n">
        <f aca="false">L296</f>
        <v>2</v>
      </c>
      <c r="B296" s="0" t="str">
        <f aca="false">B295</f>
        <v>AMMY220</v>
      </c>
      <c r="C296" s="0" t="n">
        <v>4839</v>
      </c>
      <c r="D296" s="0" t="n">
        <f aca="false">C296-3722</f>
        <v>1117</v>
      </c>
      <c r="E296" s="0" t="n">
        <v>14.7042</v>
      </c>
      <c r="F296" s="0" t="n">
        <v>37.969</v>
      </c>
      <c r="G296" s="0" t="n">
        <f aca="false">LOG10(F296)</f>
        <v>1.57942915915716</v>
      </c>
      <c r="H296" s="0" t="n">
        <v>0.1044</v>
      </c>
      <c r="I296" s="0" t="n">
        <v>2.6027</v>
      </c>
      <c r="J296" s="0" t="n">
        <v>0.066646</v>
      </c>
      <c r="K296" s="0" t="n">
        <v>0.037754</v>
      </c>
      <c r="L296" s="0" t="n">
        <v>2</v>
      </c>
      <c r="M296" s="0" t="n">
        <f aca="false">IF(J296&gt;0,J296*((1/(J296^2))*(0.025/F296))^(0.5),0)</f>
        <v>0.0256599274869949</v>
      </c>
    </row>
    <row r="297" customFormat="false" ht="15" hidden="false" customHeight="false" outlineLevel="0" collapsed="false">
      <c r="A297" s="0" t="n">
        <f aca="false">L297</f>
        <v>5</v>
      </c>
      <c r="B297" s="0" t="str">
        <f aca="false">B296</f>
        <v>AMMY220</v>
      </c>
      <c r="C297" s="0" t="n">
        <v>4839.5</v>
      </c>
      <c r="D297" s="0" t="n">
        <f aca="false">C297-3722</f>
        <v>1117.5</v>
      </c>
      <c r="E297" s="0" t="n">
        <v>13.1148</v>
      </c>
      <c r="F297" s="0" t="n">
        <v>37.344</v>
      </c>
      <c r="G297" s="0" t="n">
        <f aca="false">LOG10(F297)</f>
        <v>1.57222083436528</v>
      </c>
      <c r="H297" s="0" t="n">
        <v>0.095</v>
      </c>
      <c r="I297" s="0" t="n">
        <v>2.5913</v>
      </c>
      <c r="J297" s="0" t="n">
        <v>0.0737267</v>
      </c>
      <c r="K297" s="0" t="n">
        <v>0.0212733</v>
      </c>
      <c r="L297" s="0" t="n">
        <v>5</v>
      </c>
      <c r="M297" s="0" t="n">
        <f aca="false">IF(J297&gt;0,J297*((1/(J297^2))*(0.025/F297))^(0.5),0)</f>
        <v>0.0258737624875346</v>
      </c>
    </row>
    <row r="298" customFormat="false" ht="15" hidden="false" customHeight="false" outlineLevel="0" collapsed="false">
      <c r="A298" s="0" t="n">
        <f aca="false">L298</f>
        <v>5</v>
      </c>
      <c r="B298" s="0" t="str">
        <f aca="false">B297</f>
        <v>AMMY220</v>
      </c>
      <c r="C298" s="0" t="n">
        <v>4840</v>
      </c>
      <c r="D298" s="0" t="n">
        <f aca="false">C298-3722</f>
        <v>1118</v>
      </c>
      <c r="E298" s="0" t="n">
        <v>11.7274</v>
      </c>
      <c r="F298" s="0" t="n">
        <v>32.562</v>
      </c>
      <c r="G298" s="0" t="n">
        <f aca="false">LOG10(F298)</f>
        <v>1.51271107196312</v>
      </c>
      <c r="H298" s="0" t="n">
        <v>0.1</v>
      </c>
      <c r="I298" s="0" t="n">
        <v>2.5702</v>
      </c>
      <c r="J298" s="0" t="n">
        <v>0.0868323</v>
      </c>
      <c r="K298" s="0" t="n">
        <v>0.0131677</v>
      </c>
      <c r="L298" s="0" t="n">
        <v>5</v>
      </c>
      <c r="M298" s="0" t="n">
        <f aca="false">IF(J298&gt;0,J298*((1/(J298^2))*(0.025/F298))^(0.5),0)</f>
        <v>0.0277085926696565</v>
      </c>
    </row>
    <row r="299" customFormat="false" ht="15" hidden="false" customHeight="false" outlineLevel="0" collapsed="false">
      <c r="A299" s="0" t="n">
        <f aca="false">L299</f>
        <v>4</v>
      </c>
      <c r="B299" s="0" t="str">
        <f aca="false">B298</f>
        <v>AMMY220</v>
      </c>
      <c r="C299" s="0" t="n">
        <v>4840.5</v>
      </c>
      <c r="D299" s="0" t="n">
        <f aca="false">C299-3722</f>
        <v>1118.5</v>
      </c>
      <c r="E299" s="0" t="n">
        <v>11.251</v>
      </c>
      <c r="F299" s="0" t="n">
        <v>31.875</v>
      </c>
      <c r="G299" s="0" t="n">
        <f aca="false">LOG10(F299)</f>
        <v>1.50345019344201</v>
      </c>
      <c r="H299" s="0" t="n">
        <v>0.094</v>
      </c>
      <c r="I299" s="0" t="n">
        <v>2.5663</v>
      </c>
      <c r="J299" s="0" t="n">
        <v>0.0892547</v>
      </c>
      <c r="K299" s="0" t="n">
        <v>0.0047453</v>
      </c>
      <c r="L299" s="0" t="n">
        <v>4</v>
      </c>
      <c r="M299" s="0" t="n">
        <f aca="false">IF(J299&gt;0,J299*((1/(J299^2))*(0.025/F299))^(0.5),0)</f>
        <v>0.0280056016805602</v>
      </c>
    </row>
    <row r="300" customFormat="false" ht="15" hidden="false" customHeight="false" outlineLevel="0" collapsed="false">
      <c r="A300" s="0" t="n">
        <f aca="false">L300</f>
        <v>5</v>
      </c>
      <c r="B300" s="0" t="str">
        <f aca="false">B299</f>
        <v>AMMY220</v>
      </c>
      <c r="C300" s="0" t="n">
        <v>4841</v>
      </c>
      <c r="D300" s="0" t="n">
        <f aca="false">C300-3722</f>
        <v>1119</v>
      </c>
      <c r="E300" s="0" t="n">
        <v>11.4526</v>
      </c>
      <c r="F300" s="0" t="n">
        <v>30.406</v>
      </c>
      <c r="G300" s="0" t="n">
        <f aca="false">LOG10(F300)</f>
        <v>1.48295929116721</v>
      </c>
      <c r="H300" s="0" t="n">
        <v>0.092</v>
      </c>
      <c r="I300" s="0" t="n">
        <v>2.5762</v>
      </c>
      <c r="J300" s="0" t="n">
        <v>0.0831056</v>
      </c>
      <c r="K300" s="0" t="n">
        <v>0.0088944</v>
      </c>
      <c r="L300" s="0" t="n">
        <v>5</v>
      </c>
      <c r="M300" s="0" t="n">
        <f aca="false">IF(J300&gt;0,J300*((1/(J300^2))*(0.025/F300))^(0.5),0)</f>
        <v>0.028674137188838</v>
      </c>
    </row>
    <row r="301" customFormat="false" ht="15" hidden="false" customHeight="false" outlineLevel="0" collapsed="false">
      <c r="A301" s="0" t="n">
        <f aca="false">L301</f>
        <v>5</v>
      </c>
      <c r="B301" s="0" t="str">
        <f aca="false">B300</f>
        <v>AMMY220</v>
      </c>
      <c r="C301" s="0" t="n">
        <v>4841.5</v>
      </c>
      <c r="D301" s="0" t="n">
        <f aca="false">C301-3722</f>
        <v>1119.5</v>
      </c>
      <c r="E301" s="0" t="n">
        <v>11.1924</v>
      </c>
      <c r="F301" s="0" t="n">
        <v>31.609</v>
      </c>
      <c r="G301" s="0" t="n">
        <f aca="false">LOG10(F301)</f>
        <v>1.49981075647382</v>
      </c>
      <c r="H301" s="0" t="n">
        <v>0.0975</v>
      </c>
      <c r="I301" s="0" t="n">
        <v>2.5663</v>
      </c>
      <c r="J301" s="0" t="n">
        <v>0.0892547</v>
      </c>
      <c r="K301" s="0" t="n">
        <v>0.0082453</v>
      </c>
      <c r="L301" s="0" t="n">
        <v>5</v>
      </c>
      <c r="M301" s="0" t="n">
        <f aca="false">IF(J301&gt;0,J301*((1/(J301^2))*(0.025/F301))^(0.5),0)</f>
        <v>0.0281231929231998</v>
      </c>
    </row>
    <row r="302" customFormat="false" ht="15" hidden="false" customHeight="false" outlineLevel="0" collapsed="false">
      <c r="A302" s="0" t="n">
        <f aca="false">L302</f>
        <v>4</v>
      </c>
      <c r="B302" s="0" t="str">
        <f aca="false">B301</f>
        <v>AMMY220</v>
      </c>
      <c r="C302" s="0" t="n">
        <v>4842</v>
      </c>
      <c r="D302" s="0" t="n">
        <f aca="false">C302-3722</f>
        <v>1120</v>
      </c>
      <c r="E302" s="0" t="n">
        <v>11.4257</v>
      </c>
      <c r="F302" s="0" t="n">
        <v>31.969</v>
      </c>
      <c r="G302" s="0" t="n">
        <f aca="false">LOG10(F302)</f>
        <v>1.50472905162126</v>
      </c>
      <c r="H302" s="0" t="n">
        <v>0.1108</v>
      </c>
      <c r="I302" s="0" t="n">
        <v>2.5683</v>
      </c>
      <c r="J302" s="0" t="n">
        <v>0.0880124</v>
      </c>
      <c r="K302" s="0" t="n">
        <v>0.0227876</v>
      </c>
      <c r="L302" s="0" t="n">
        <v>4</v>
      </c>
      <c r="M302" s="0" t="n">
        <f aca="false">IF(J302&gt;0,J302*((1/(J302^2))*(0.025/F302))^(0.5),0)</f>
        <v>0.0279643982562342</v>
      </c>
    </row>
    <row r="303" customFormat="false" ht="15" hidden="false" customHeight="false" outlineLevel="0" collapsed="false">
      <c r="A303" s="0" t="n">
        <f aca="false">L303</f>
        <v>4</v>
      </c>
      <c r="B303" s="0" t="str">
        <f aca="false">B302</f>
        <v>AMMY220</v>
      </c>
      <c r="C303" s="0" t="n">
        <v>4842.5</v>
      </c>
      <c r="D303" s="0" t="n">
        <f aca="false">C303-3722</f>
        <v>1120.5</v>
      </c>
      <c r="E303" s="0" t="n">
        <v>12.1277</v>
      </c>
      <c r="F303" s="0" t="n">
        <v>31.688</v>
      </c>
      <c r="G303" s="0" t="n">
        <f aca="false">LOG10(F303)</f>
        <v>1.50089482939624</v>
      </c>
      <c r="H303" s="0" t="n">
        <v>0.1103</v>
      </c>
      <c r="I303" s="0" t="n">
        <v>2.5703</v>
      </c>
      <c r="J303" s="0" t="n">
        <v>0.0867701</v>
      </c>
      <c r="K303" s="0" t="n">
        <v>0.0235299</v>
      </c>
      <c r="L303" s="0" t="n">
        <v>4</v>
      </c>
      <c r="M303" s="0" t="n">
        <f aca="false">IF(J303&gt;0,J303*((1/(J303^2))*(0.025/F303))^(0.5),0)</f>
        <v>0.0280881146807077</v>
      </c>
    </row>
    <row r="304" customFormat="false" ht="15" hidden="false" customHeight="false" outlineLevel="0" collapsed="false">
      <c r="A304" s="0" t="n">
        <f aca="false">L304</f>
        <v>4</v>
      </c>
      <c r="B304" s="0" t="str">
        <f aca="false">B303</f>
        <v>AMMY220</v>
      </c>
      <c r="C304" s="0" t="n">
        <v>4843</v>
      </c>
      <c r="D304" s="0" t="n">
        <f aca="false">C304-3722</f>
        <v>1121</v>
      </c>
      <c r="E304" s="0" t="n">
        <v>14.4071</v>
      </c>
      <c r="F304" s="0" t="n">
        <v>32.375</v>
      </c>
      <c r="G304" s="0" t="n">
        <f aca="false">LOG10(F304)</f>
        <v>1.51020977708931</v>
      </c>
      <c r="H304" s="0" t="n">
        <v>0.1054</v>
      </c>
      <c r="I304" s="0" t="n">
        <v>2.6172</v>
      </c>
      <c r="J304" s="0" t="n">
        <v>0.0576398</v>
      </c>
      <c r="K304" s="0" t="n">
        <v>0.0477602</v>
      </c>
      <c r="L304" s="0" t="n">
        <v>4</v>
      </c>
      <c r="M304" s="0" t="n">
        <f aca="false">IF(J304&gt;0,J304*((1/(J304^2))*(0.025/F304))^(0.5),0)</f>
        <v>0.0277885007188364</v>
      </c>
    </row>
    <row r="305" customFormat="false" ht="15" hidden="false" customHeight="false" outlineLevel="0" collapsed="false">
      <c r="A305" s="0" t="n">
        <f aca="false">L305</f>
        <v>6</v>
      </c>
      <c r="B305" s="0" t="str">
        <f aca="false">B304</f>
        <v>AMMY220</v>
      </c>
      <c r="C305" s="0" t="n">
        <v>4843.5</v>
      </c>
      <c r="D305" s="0" t="n">
        <f aca="false">C305-3722</f>
        <v>1121.5</v>
      </c>
      <c r="E305" s="0" t="n">
        <v>14.4906</v>
      </c>
      <c r="F305" s="0" t="n">
        <v>30.938</v>
      </c>
      <c r="G305" s="0" t="n">
        <f aca="false">LOG10(F305)</f>
        <v>1.49049223512164</v>
      </c>
      <c r="H305" s="0" t="n">
        <v>0.0945</v>
      </c>
      <c r="I305" s="0" t="n">
        <v>2.6291</v>
      </c>
      <c r="J305" s="0" t="n">
        <v>0.0502484</v>
      </c>
      <c r="K305" s="0" t="n">
        <v>0.0442516</v>
      </c>
      <c r="L305" s="0" t="n">
        <v>6</v>
      </c>
      <c r="M305" s="0" t="n">
        <f aca="false">IF(J305&gt;0,J305*((1/(J305^2))*(0.025/F305))^(0.5),0)</f>
        <v>0.0284265324723229</v>
      </c>
    </row>
    <row r="306" customFormat="false" ht="15" hidden="false" customHeight="false" outlineLevel="0" collapsed="false">
      <c r="A306" s="0" t="n">
        <f aca="false">L306</f>
        <v>6</v>
      </c>
      <c r="B306" s="0" t="str">
        <f aca="false">B305</f>
        <v>AMMY220</v>
      </c>
      <c r="C306" s="0" t="n">
        <v>4844</v>
      </c>
      <c r="D306" s="0" t="n">
        <f aca="false">C306-3722</f>
        <v>1122</v>
      </c>
      <c r="E306" s="0" t="n">
        <v>14.5144</v>
      </c>
      <c r="F306" s="0" t="n">
        <v>32.938</v>
      </c>
      <c r="G306" s="0" t="n">
        <f aca="false">LOG10(F306)</f>
        <v>1.51769722521219</v>
      </c>
      <c r="H306" s="0" t="n">
        <v>0.0881</v>
      </c>
      <c r="I306" s="0" t="n">
        <v>2.6488</v>
      </c>
      <c r="J306" s="0" t="n">
        <v>0.0380125</v>
      </c>
      <c r="K306" s="0" t="n">
        <v>0.0500875</v>
      </c>
      <c r="L306" s="0" t="n">
        <v>6</v>
      </c>
      <c r="M306" s="0" t="n">
        <f aca="false">IF(J306&gt;0,J306*((1/(J306^2))*(0.025/F306))^(0.5),0)</f>
        <v>0.0275499865859148</v>
      </c>
    </row>
    <row r="307" customFormat="false" ht="15" hidden="false" customHeight="false" outlineLevel="0" collapsed="false">
      <c r="A307" s="0" t="n">
        <f aca="false">L307</f>
        <v>6</v>
      </c>
      <c r="B307" s="0" t="str">
        <f aca="false">B306</f>
        <v>AMMY220</v>
      </c>
      <c r="C307" s="0" t="n">
        <v>4844.5</v>
      </c>
      <c r="D307" s="0" t="n">
        <f aca="false">C307-3722</f>
        <v>1122.5</v>
      </c>
      <c r="E307" s="0" t="n">
        <v>12.3133</v>
      </c>
      <c r="F307" s="0" t="n">
        <v>31.781</v>
      </c>
      <c r="G307" s="0" t="n">
        <f aca="false">LOG10(F307)</f>
        <v>1.50216755831029</v>
      </c>
      <c r="H307" s="0" t="n">
        <v>0.0856</v>
      </c>
      <c r="I307" s="0" t="n">
        <v>2.6477</v>
      </c>
      <c r="J307" s="0" t="n">
        <v>0.0386956</v>
      </c>
      <c r="K307" s="0" t="n">
        <v>0.0469044</v>
      </c>
      <c r="L307" s="0" t="n">
        <v>6</v>
      </c>
      <c r="M307" s="0" t="n">
        <f aca="false">IF(J307&gt;0,J307*((1/(J307^2))*(0.025/F307))^(0.5),0)</f>
        <v>0.0280469877736313</v>
      </c>
    </row>
    <row r="308" customFormat="false" ht="15" hidden="false" customHeight="false" outlineLevel="0" collapsed="false">
      <c r="A308" s="0" t="n">
        <f aca="false">L308</f>
        <v>6</v>
      </c>
      <c r="B308" s="0" t="str">
        <f aca="false">B307</f>
        <v>AMMY220</v>
      </c>
      <c r="C308" s="0" t="n">
        <v>4845</v>
      </c>
      <c r="D308" s="0" t="n">
        <f aca="false">C308-3722</f>
        <v>1123</v>
      </c>
      <c r="E308" s="0" t="n">
        <v>12.2836</v>
      </c>
      <c r="F308" s="0" t="n">
        <v>33.656</v>
      </c>
      <c r="G308" s="0" t="n">
        <f aca="false">LOG10(F308)</f>
        <v>1.52706249900894</v>
      </c>
      <c r="H308" s="0" t="n">
        <v>0.0891</v>
      </c>
      <c r="I308" s="0" t="n">
        <v>2.6596</v>
      </c>
      <c r="J308" s="0" t="n">
        <v>0.0313043</v>
      </c>
      <c r="K308" s="0" t="n">
        <v>0.0577957</v>
      </c>
      <c r="L308" s="0" t="n">
        <v>6</v>
      </c>
      <c r="M308" s="0" t="n">
        <f aca="false">IF(J308&gt;0,J308*((1/(J308^2))*(0.025/F308))^(0.5),0)</f>
        <v>0.0272545336236478</v>
      </c>
    </row>
    <row r="309" customFormat="false" ht="15" hidden="false" customHeight="false" outlineLevel="0" collapsed="false">
      <c r="A309" s="0" t="n">
        <f aca="false">L309</f>
        <v>6</v>
      </c>
      <c r="B309" s="0" t="str">
        <f aca="false">B308</f>
        <v>AMMY220</v>
      </c>
      <c r="C309" s="0" t="n">
        <v>4845.5</v>
      </c>
      <c r="D309" s="0" t="n">
        <f aca="false">C309-3722</f>
        <v>1123.5</v>
      </c>
      <c r="E309" s="0" t="n">
        <v>10.2224</v>
      </c>
      <c r="F309" s="0" t="n">
        <v>37.219</v>
      </c>
      <c r="G309" s="0" t="n">
        <f aca="false">LOG10(F309)</f>
        <v>1.57076470032844</v>
      </c>
      <c r="H309" s="0" t="n">
        <v>0.092</v>
      </c>
      <c r="I309" s="0" t="n">
        <v>2.6307</v>
      </c>
      <c r="J309" s="0" t="n">
        <v>0.0492546</v>
      </c>
      <c r="K309" s="0" t="n">
        <v>0.0427454</v>
      </c>
      <c r="L309" s="0" t="n">
        <v>6</v>
      </c>
      <c r="M309" s="0" t="n">
        <f aca="false">IF(J309&gt;0,J309*((1/(J309^2))*(0.025/F309))^(0.5),0)</f>
        <v>0.0259171745798728</v>
      </c>
    </row>
    <row r="310" customFormat="false" ht="15" hidden="false" customHeight="false" outlineLevel="0" collapsed="false">
      <c r="A310" s="0" t="n">
        <f aca="false">L310</f>
        <v>4</v>
      </c>
      <c r="B310" s="0" t="str">
        <f aca="false">B309</f>
        <v>AMMY220</v>
      </c>
      <c r="C310" s="0" t="n">
        <v>4846</v>
      </c>
      <c r="D310" s="0" t="n">
        <f aca="false">C310-3722</f>
        <v>1124</v>
      </c>
      <c r="E310" s="0" t="n">
        <v>12.4409</v>
      </c>
      <c r="F310" s="0" t="n">
        <v>35.625</v>
      </c>
      <c r="G310" s="0" t="n">
        <f aca="false">LOG10(F310)</f>
        <v>1.55175487301657</v>
      </c>
      <c r="H310" s="0" t="n">
        <v>0.1014</v>
      </c>
      <c r="I310" s="0" t="n">
        <v>2.615</v>
      </c>
      <c r="J310" s="0" t="n">
        <v>0.0590062</v>
      </c>
      <c r="K310" s="0" t="n">
        <v>0.0423938</v>
      </c>
      <c r="L310" s="0" t="n">
        <v>4</v>
      </c>
      <c r="M310" s="0" t="n">
        <f aca="false">IF(J310&gt;0,J310*((1/(J310^2))*(0.025/F310))^(0.5),0)</f>
        <v>0.0264906471413009</v>
      </c>
    </row>
    <row r="311" customFormat="false" ht="15" hidden="false" customHeight="false" outlineLevel="0" collapsed="false">
      <c r="A311" s="0" t="n">
        <f aca="false">L311</f>
        <v>5</v>
      </c>
      <c r="B311" s="0" t="str">
        <f aca="false">B310</f>
        <v>AMMY220</v>
      </c>
      <c r="C311" s="0" t="n">
        <v>4846.5</v>
      </c>
      <c r="D311" s="0" t="n">
        <f aca="false">C311-3722</f>
        <v>1124.5</v>
      </c>
      <c r="E311" s="0" t="n">
        <v>13.9875</v>
      </c>
      <c r="F311" s="0" t="n">
        <v>33.75</v>
      </c>
      <c r="G311" s="0" t="n">
        <f aca="false">LOG10(F311)</f>
        <v>1.52827377716704</v>
      </c>
      <c r="H311" s="0" t="n">
        <v>0.1158</v>
      </c>
      <c r="I311" s="0" t="n">
        <v>2.5738</v>
      </c>
      <c r="J311" s="0" t="n">
        <v>0.0845962</v>
      </c>
      <c r="K311" s="0" t="n">
        <v>0.0312038</v>
      </c>
      <c r="L311" s="0" t="n">
        <v>5</v>
      </c>
      <c r="M311" s="0" t="n">
        <f aca="false">IF(J311&gt;0,J311*((1/(J311^2))*(0.025/F311))^(0.5),0)</f>
        <v>0.0272165526975909</v>
      </c>
    </row>
    <row r="312" customFormat="false" ht="15" hidden="false" customHeight="false" outlineLevel="0" collapsed="false">
      <c r="A312" s="0" t="n">
        <f aca="false">L312</f>
        <v>4</v>
      </c>
      <c r="B312" s="0" t="str">
        <f aca="false">B311</f>
        <v>AMMY220</v>
      </c>
      <c r="C312" s="0" t="n">
        <v>4847</v>
      </c>
      <c r="D312" s="0" t="n">
        <f aca="false">C312-3722</f>
        <v>1125</v>
      </c>
      <c r="E312" s="0" t="n">
        <v>17.1462</v>
      </c>
      <c r="F312" s="0" t="n">
        <v>28.922</v>
      </c>
      <c r="G312" s="0" t="n">
        <f aca="false">LOG10(F312)</f>
        <v>1.46122832178055</v>
      </c>
      <c r="H312" s="0" t="n">
        <v>0.1311</v>
      </c>
      <c r="I312" s="0" t="n">
        <v>2.5598</v>
      </c>
      <c r="J312" s="0" t="n">
        <v>0.093292</v>
      </c>
      <c r="K312" s="0" t="n">
        <v>0.037808</v>
      </c>
      <c r="L312" s="0" t="n">
        <v>4</v>
      </c>
      <c r="M312" s="0" t="n">
        <f aca="false">IF(J312&gt;0,J312*((1/(J312^2))*(0.025/F312))^(0.5),0)</f>
        <v>0.0294005763039848</v>
      </c>
    </row>
    <row r="313" customFormat="false" ht="15" hidden="false" customHeight="false" outlineLevel="0" collapsed="false">
      <c r="A313" s="0" t="n">
        <f aca="false">L313</f>
        <v>4</v>
      </c>
      <c r="B313" s="0" t="str">
        <f aca="false">B312</f>
        <v>AMMY220</v>
      </c>
      <c r="C313" s="0" t="n">
        <v>4847.5</v>
      </c>
      <c r="D313" s="0" t="n">
        <f aca="false">C313-3722</f>
        <v>1125.5</v>
      </c>
      <c r="E313" s="0" t="n">
        <v>16.5606</v>
      </c>
      <c r="F313" s="0" t="n">
        <v>27.5</v>
      </c>
      <c r="G313" s="0" t="n">
        <f aca="false">LOG10(F313)</f>
        <v>1.43933269383026</v>
      </c>
      <c r="H313" s="0" t="n">
        <v>0.1391</v>
      </c>
      <c r="I313" s="0" t="n">
        <v>2.5501</v>
      </c>
      <c r="J313" s="0" t="n">
        <v>0.0993167</v>
      </c>
      <c r="K313" s="0" t="n">
        <v>0.0397833</v>
      </c>
      <c r="L313" s="0" t="n">
        <v>4</v>
      </c>
      <c r="M313" s="0" t="n">
        <f aca="false">IF(J313&gt;0,J313*((1/(J313^2))*(0.025/F313))^(0.5),0)</f>
        <v>0.0301511344577764</v>
      </c>
    </row>
    <row r="314" customFormat="false" ht="15" hidden="false" customHeight="false" outlineLevel="0" collapsed="false">
      <c r="A314" s="0" t="n">
        <f aca="false">L314</f>
        <v>4</v>
      </c>
      <c r="B314" s="0" t="str">
        <f aca="false">B313</f>
        <v>AMMY220</v>
      </c>
      <c r="C314" s="0" t="n">
        <v>4848</v>
      </c>
      <c r="D314" s="0" t="n">
        <f aca="false">C314-3722</f>
        <v>1126</v>
      </c>
      <c r="E314" s="0" t="n">
        <v>15.6769</v>
      </c>
      <c r="F314" s="0" t="n">
        <v>25.375</v>
      </c>
      <c r="G314" s="0" t="n">
        <f aca="false">LOG10(F314)</f>
        <v>1.40440605092127</v>
      </c>
      <c r="H314" s="0" t="n">
        <v>0.144</v>
      </c>
      <c r="I314" s="0" t="n">
        <v>2.5632</v>
      </c>
      <c r="J314" s="0" t="n">
        <v>0.0911801</v>
      </c>
      <c r="K314" s="0" t="n">
        <v>0.0528199</v>
      </c>
      <c r="L314" s="0" t="n">
        <v>4</v>
      </c>
      <c r="M314" s="0" t="n">
        <f aca="false">IF(J314&gt;0,J314*((1/(J314^2))*(0.025/F314))^(0.5),0)</f>
        <v>0.0313882410287172</v>
      </c>
    </row>
    <row r="315" customFormat="false" ht="15" hidden="false" customHeight="false" outlineLevel="0" collapsed="false">
      <c r="A315" s="0" t="n">
        <f aca="false">L315</f>
        <v>4</v>
      </c>
      <c r="B315" s="0" t="str">
        <f aca="false">B314</f>
        <v>AMMY220</v>
      </c>
      <c r="C315" s="0" t="n">
        <v>4848.5</v>
      </c>
      <c r="D315" s="0" t="n">
        <f aca="false">C315-3722</f>
        <v>1126.5</v>
      </c>
      <c r="E315" s="0" t="n">
        <v>14.8011</v>
      </c>
      <c r="F315" s="0" t="n">
        <v>25.984</v>
      </c>
      <c r="G315" s="0" t="n">
        <f aca="false">LOG10(F315)</f>
        <v>1.41470600756108</v>
      </c>
      <c r="H315" s="0" t="n">
        <v>0.1396</v>
      </c>
      <c r="I315" s="0" t="n">
        <v>2.5612</v>
      </c>
      <c r="J315" s="0" t="n">
        <v>0.0924224</v>
      </c>
      <c r="K315" s="0" t="n">
        <v>0.0471776</v>
      </c>
      <c r="L315" s="0" t="n">
        <v>4</v>
      </c>
      <c r="M315" s="0" t="n">
        <f aca="false">IF(J315&gt;0,J315*((1/(J315^2))*(0.025/F315))^(0.5),0)</f>
        <v>0.0310182291865916</v>
      </c>
    </row>
    <row r="316" customFormat="false" ht="15" hidden="false" customHeight="false" outlineLevel="0" collapsed="false">
      <c r="A316" s="0" t="n">
        <f aca="false">L316</f>
        <v>4</v>
      </c>
      <c r="B316" s="0" t="str">
        <f aca="false">B315</f>
        <v>AMMY220</v>
      </c>
      <c r="C316" s="0" t="n">
        <v>4849</v>
      </c>
      <c r="D316" s="0" t="n">
        <f aca="false">C316-3722</f>
        <v>1127</v>
      </c>
      <c r="E316" s="0" t="n">
        <v>14.0925</v>
      </c>
      <c r="F316" s="0" t="n">
        <v>26.859</v>
      </c>
      <c r="G316" s="0" t="n">
        <f aca="false">LOG10(F316)</f>
        <v>1.42908983921257</v>
      </c>
      <c r="H316" s="0" t="n">
        <v>0.1381</v>
      </c>
      <c r="I316" s="0" t="n">
        <v>2.5495</v>
      </c>
      <c r="J316" s="0" t="n">
        <v>0.0996894</v>
      </c>
      <c r="K316" s="0" t="n">
        <v>0.0384106</v>
      </c>
      <c r="L316" s="0" t="n">
        <v>4</v>
      </c>
      <c r="M316" s="0" t="n">
        <f aca="false">IF(J316&gt;0,J316*((1/(J316^2))*(0.025/F316))^(0.5),0)</f>
        <v>0.0305087971070578</v>
      </c>
    </row>
    <row r="317" customFormat="false" ht="15" hidden="false" customHeight="false" outlineLevel="0" collapsed="false">
      <c r="A317" s="0" t="n">
        <f aca="false">L317</f>
        <v>4</v>
      </c>
      <c r="B317" s="0" t="str">
        <f aca="false">B316</f>
        <v>AMMY220</v>
      </c>
      <c r="C317" s="0" t="n">
        <v>4849.5</v>
      </c>
      <c r="D317" s="0" t="n">
        <f aca="false">C317-3722</f>
        <v>1127.5</v>
      </c>
      <c r="E317" s="0" t="n">
        <v>12.9185</v>
      </c>
      <c r="F317" s="0" t="n">
        <v>26.391</v>
      </c>
      <c r="G317" s="0" t="n">
        <f aca="false">LOG10(F317)</f>
        <v>1.42145584669044</v>
      </c>
      <c r="H317" s="0" t="n">
        <v>0.1287</v>
      </c>
      <c r="I317" s="0" t="n">
        <v>2.5553</v>
      </c>
      <c r="J317" s="0" t="n">
        <v>0.096087</v>
      </c>
      <c r="K317" s="0" t="n">
        <v>0.032613</v>
      </c>
      <c r="L317" s="0" t="n">
        <v>4</v>
      </c>
      <c r="M317" s="0" t="n">
        <f aca="false">IF(J317&gt;0,J317*((1/(J317^2))*(0.025/F317))^(0.5),0)</f>
        <v>0.0307781194623976</v>
      </c>
    </row>
    <row r="318" customFormat="false" ht="15" hidden="false" customHeight="false" outlineLevel="0" collapsed="false">
      <c r="A318" s="0" t="n">
        <f aca="false">L318</f>
        <v>4</v>
      </c>
      <c r="B318" s="0" t="str">
        <f aca="false">B317</f>
        <v>AMMY220</v>
      </c>
      <c r="C318" s="0" t="n">
        <v>4850</v>
      </c>
      <c r="D318" s="0" t="n">
        <f aca="false">C318-3722</f>
        <v>1128</v>
      </c>
      <c r="E318" s="0" t="n">
        <v>13.7819</v>
      </c>
      <c r="F318" s="0" t="n">
        <v>28.672</v>
      </c>
      <c r="G318" s="0" t="n">
        <f aca="false">LOG10(F318)</f>
        <v>1.45745798798203</v>
      </c>
      <c r="H318" s="0" t="n">
        <v>0.1242</v>
      </c>
      <c r="I318" s="0" t="n">
        <v>2.5612</v>
      </c>
      <c r="J318" s="0" t="n">
        <v>0.0924224</v>
      </c>
      <c r="K318" s="0" t="n">
        <v>0.0317776</v>
      </c>
      <c r="L318" s="0" t="n">
        <v>4</v>
      </c>
      <c r="M318" s="0" t="n">
        <f aca="false">IF(J318&gt;0,J318*((1/(J318^2))*(0.025/F318))^(0.5),0)</f>
        <v>0.0295284744538459</v>
      </c>
    </row>
    <row r="319" customFormat="false" ht="15" hidden="false" customHeight="false" outlineLevel="0" collapsed="false">
      <c r="A319" s="0" t="n">
        <f aca="false">L319</f>
        <v>4</v>
      </c>
      <c r="B319" s="0" t="str">
        <f aca="false">B318</f>
        <v>AMMY220</v>
      </c>
      <c r="C319" s="0" t="n">
        <v>4850.5</v>
      </c>
      <c r="D319" s="0" t="n">
        <f aca="false">C319-3722</f>
        <v>1128.5</v>
      </c>
      <c r="E319" s="0" t="n">
        <v>15.9989</v>
      </c>
      <c r="F319" s="0" t="n">
        <v>29.75</v>
      </c>
      <c r="G319" s="0" t="n">
        <f aca="false">LOG10(F319)</f>
        <v>1.47348697006457</v>
      </c>
      <c r="H319" s="0" t="n">
        <v>0.1158</v>
      </c>
      <c r="I319" s="0" t="n">
        <v>2.5709</v>
      </c>
      <c r="J319" s="0" t="n">
        <v>0.0863975</v>
      </c>
      <c r="K319" s="0" t="n">
        <v>0.0294025</v>
      </c>
      <c r="L319" s="0" t="n">
        <v>4</v>
      </c>
      <c r="M319" s="0" t="n">
        <f aca="false">IF(J319&gt;0,J319*((1/(J319^2))*(0.025/F319))^(0.5),0)</f>
        <v>0.0289885517826224</v>
      </c>
    </row>
    <row r="320" customFormat="false" ht="15" hidden="false" customHeight="false" outlineLevel="0" collapsed="false">
      <c r="A320" s="0" t="n">
        <f aca="false">L320</f>
        <v>4</v>
      </c>
      <c r="B320" s="0" t="str">
        <f aca="false">B319</f>
        <v>AMMY220</v>
      </c>
      <c r="C320" s="0" t="n">
        <v>4851</v>
      </c>
      <c r="D320" s="0" t="n">
        <f aca="false">C320-3722</f>
        <v>1129</v>
      </c>
      <c r="E320" s="0" t="n">
        <v>17.3171</v>
      </c>
      <c r="F320" s="0" t="n">
        <v>34.094</v>
      </c>
      <c r="G320" s="0" t="n">
        <f aca="false">LOG10(F320)</f>
        <v>1.53267795681758</v>
      </c>
      <c r="H320" s="0" t="n">
        <v>0.1257</v>
      </c>
      <c r="I320" s="0" t="n">
        <v>2.553</v>
      </c>
      <c r="J320" s="0" t="n">
        <v>0.0975155</v>
      </c>
      <c r="K320" s="0" t="n">
        <v>0.0281845</v>
      </c>
      <c r="L320" s="0" t="n">
        <v>4</v>
      </c>
      <c r="M320" s="0" t="n">
        <f aca="false">IF(J320&gt;0,J320*((1/(J320^2))*(0.025/F320))^(0.5),0)</f>
        <v>0.0270789004664559</v>
      </c>
    </row>
    <row r="321" customFormat="false" ht="15" hidden="false" customHeight="false" outlineLevel="0" collapsed="false">
      <c r="A321" s="0" t="n">
        <f aca="false">L321</f>
        <v>4</v>
      </c>
      <c r="B321" s="0" t="str">
        <f aca="false">B320</f>
        <v>AMMY220</v>
      </c>
      <c r="C321" s="0" t="n">
        <v>4851.5</v>
      </c>
      <c r="D321" s="0" t="n">
        <f aca="false">C321-3722</f>
        <v>1129.5</v>
      </c>
      <c r="E321" s="0" t="n">
        <v>15.7262</v>
      </c>
      <c r="F321" s="0" t="n">
        <v>36.5</v>
      </c>
      <c r="G321" s="0" t="n">
        <f aca="false">LOG10(F321)</f>
        <v>1.56229286445647</v>
      </c>
      <c r="H321" s="0" t="n">
        <v>0.1341</v>
      </c>
      <c r="I321" s="0" t="n">
        <v>2.5509</v>
      </c>
      <c r="J321" s="0" t="n">
        <v>0.0988199</v>
      </c>
      <c r="K321" s="0" t="n">
        <v>0.0352801</v>
      </c>
      <c r="L321" s="0" t="n">
        <v>4</v>
      </c>
      <c r="M321" s="0" t="n">
        <f aca="false">IF(J321&gt;0,J321*((1/(J321^2))*(0.025/F321))^(0.5),0)</f>
        <v>0.0261711961295107</v>
      </c>
    </row>
    <row r="322" customFormat="false" ht="15" hidden="false" customHeight="false" outlineLevel="0" collapsed="false">
      <c r="A322" s="0" t="n">
        <f aca="false">L322</f>
        <v>4</v>
      </c>
      <c r="B322" s="0" t="str">
        <f aca="false">B321</f>
        <v>AMMY220</v>
      </c>
      <c r="C322" s="0" t="n">
        <v>4852</v>
      </c>
      <c r="D322" s="0" t="n">
        <f aca="false">C322-3722</f>
        <v>1130</v>
      </c>
      <c r="E322" s="0" t="n">
        <v>14.3794</v>
      </c>
      <c r="F322" s="0" t="n">
        <v>40.094</v>
      </c>
      <c r="G322" s="0" t="n">
        <f aca="false">LOG10(F322)</f>
        <v>1.60307938604023</v>
      </c>
      <c r="H322" s="0" t="n">
        <v>0.1455</v>
      </c>
      <c r="I322" s="0" t="n">
        <v>2.539</v>
      </c>
      <c r="J322" s="0" t="n">
        <v>0.1062112</v>
      </c>
      <c r="K322" s="0" t="n">
        <v>0.0392888</v>
      </c>
      <c r="L322" s="0" t="n">
        <v>4</v>
      </c>
      <c r="M322" s="0" t="n">
        <f aca="false">IF(J322&gt;0,J322*((1/(J322^2))*(0.025/F322))^(0.5),0)</f>
        <v>0.0249706766722559</v>
      </c>
    </row>
    <row r="323" customFormat="false" ht="15" hidden="false" customHeight="false" outlineLevel="0" collapsed="false">
      <c r="A323" s="0" t="n">
        <f aca="false">L323</f>
        <v>4</v>
      </c>
      <c r="B323" s="0" t="str">
        <f aca="false">B322</f>
        <v>AMMY220</v>
      </c>
      <c r="C323" s="0" t="n">
        <v>4852.5</v>
      </c>
      <c r="D323" s="0" t="n">
        <f aca="false">C323-3722</f>
        <v>1130.5</v>
      </c>
      <c r="E323" s="0" t="n">
        <v>14.5897</v>
      </c>
      <c r="F323" s="0" t="n">
        <v>41.594</v>
      </c>
      <c r="G323" s="0" t="n">
        <f aca="false">LOG10(F323)</f>
        <v>1.6190306874819</v>
      </c>
      <c r="H323" s="0" t="n">
        <v>0.1504</v>
      </c>
      <c r="I323" s="0" t="n">
        <v>2.5309</v>
      </c>
      <c r="J323" s="0" t="n">
        <v>0.1112422</v>
      </c>
      <c r="K323" s="0" t="n">
        <v>0.0391578</v>
      </c>
      <c r="L323" s="0" t="n">
        <v>4</v>
      </c>
      <c r="M323" s="0" t="n">
        <f aca="false">IF(J323&gt;0,J323*((1/(J323^2))*(0.025/F323))^(0.5),0)</f>
        <v>0.0245162849573467</v>
      </c>
    </row>
    <row r="324" customFormat="false" ht="15" hidden="false" customHeight="false" outlineLevel="0" collapsed="false">
      <c r="A324" s="0" t="n">
        <f aca="false">L324</f>
        <v>2</v>
      </c>
      <c r="B324" s="0" t="str">
        <f aca="false">B323</f>
        <v>AMMY220</v>
      </c>
      <c r="C324" s="0" t="n">
        <v>4853</v>
      </c>
      <c r="D324" s="0" t="n">
        <f aca="false">C324-3722</f>
        <v>1131</v>
      </c>
      <c r="E324" s="0" t="n">
        <v>14.197</v>
      </c>
      <c r="F324" s="0" t="n">
        <v>39.375</v>
      </c>
      <c r="G324" s="0" t="n">
        <f aca="false">LOG10(F324)</f>
        <v>1.59522056679766</v>
      </c>
      <c r="H324" s="0" t="n">
        <v>0.1564</v>
      </c>
      <c r="I324" s="0" t="n">
        <v>2.5055</v>
      </c>
      <c r="J324" s="0" t="n">
        <v>0.1270186</v>
      </c>
      <c r="K324" s="0" t="n">
        <v>0.0293814</v>
      </c>
      <c r="L324" s="0" t="n">
        <v>2</v>
      </c>
      <c r="M324" s="0" t="n">
        <f aca="false">IF(J324&gt;0,J324*((1/(J324^2))*(0.025/F324))^(0.5),0)</f>
        <v>0.0251976315339485</v>
      </c>
    </row>
    <row r="325" customFormat="false" ht="15" hidden="false" customHeight="false" outlineLevel="0" collapsed="false">
      <c r="A325" s="0" t="n">
        <f aca="false">L325</f>
        <v>2</v>
      </c>
      <c r="B325" s="0" t="str">
        <f aca="false">B324</f>
        <v>AMMY220</v>
      </c>
      <c r="C325" s="0" t="n">
        <v>4853.5</v>
      </c>
      <c r="D325" s="0" t="n">
        <f aca="false">C325-3722</f>
        <v>1131.5</v>
      </c>
      <c r="E325" s="0" t="n">
        <v>12.8875</v>
      </c>
      <c r="F325" s="0" t="n">
        <v>42.25</v>
      </c>
      <c r="G325" s="0" t="n">
        <f aca="false">LOG10(F325)</f>
        <v>1.62582671328571</v>
      </c>
      <c r="H325" s="0" t="n">
        <v>0.1564</v>
      </c>
      <c r="I325" s="0" t="n">
        <v>2.4959</v>
      </c>
      <c r="J325" s="0" t="n">
        <v>0.1329814</v>
      </c>
      <c r="K325" s="0" t="n">
        <v>0.0234186</v>
      </c>
      <c r="L325" s="0" t="n">
        <v>2</v>
      </c>
      <c r="M325" s="0" t="n">
        <f aca="false">IF(J325&gt;0,J325*((1/(J325^2))*(0.025/F325))^(0.5),0)</f>
        <v>0.024325212770526</v>
      </c>
    </row>
    <row r="326" customFormat="false" ht="15" hidden="false" customHeight="false" outlineLevel="0" collapsed="false">
      <c r="A326" s="0" t="n">
        <f aca="false">L326</f>
        <v>4</v>
      </c>
      <c r="B326" s="0" t="str">
        <f aca="false">B325</f>
        <v>AMMY220</v>
      </c>
      <c r="C326" s="0" t="n">
        <v>4854</v>
      </c>
      <c r="D326" s="0" t="n">
        <f aca="false">C326-3722</f>
        <v>1132</v>
      </c>
      <c r="E326" s="0" t="n">
        <v>11.3763</v>
      </c>
      <c r="F326" s="0" t="n">
        <v>38.812</v>
      </c>
      <c r="G326" s="0" t="n">
        <f aca="false">LOG10(F326)</f>
        <v>1.58896602270868</v>
      </c>
      <c r="H326" s="0" t="n">
        <v>0.1351</v>
      </c>
      <c r="I326" s="0" t="n">
        <v>2.5196</v>
      </c>
      <c r="J326" s="0" t="n">
        <v>0.1182609</v>
      </c>
      <c r="K326" s="0" t="n">
        <v>0.0168391</v>
      </c>
      <c r="L326" s="0" t="n">
        <v>4</v>
      </c>
      <c r="M326" s="0" t="n">
        <f aca="false">IF(J326&gt;0,J326*((1/(J326^2))*(0.025/F326))^(0.5),0)</f>
        <v>0.0253797297312759</v>
      </c>
    </row>
    <row r="327" customFormat="false" ht="15" hidden="false" customHeight="false" outlineLevel="0" collapsed="false">
      <c r="A327" s="0" t="n">
        <f aca="false">L327</f>
        <v>4</v>
      </c>
      <c r="B327" s="0" t="str">
        <f aca="false">B326</f>
        <v>AMMY220</v>
      </c>
      <c r="C327" s="0" t="n">
        <v>4854.5</v>
      </c>
      <c r="D327" s="0" t="n">
        <f aca="false">C327-3722</f>
        <v>1132.5</v>
      </c>
      <c r="E327" s="0" t="n">
        <v>10.6672</v>
      </c>
      <c r="F327" s="0" t="n">
        <v>39.031</v>
      </c>
      <c r="G327" s="0" t="n">
        <f aca="false">LOG10(F327)</f>
        <v>1.59140967833527</v>
      </c>
      <c r="H327" s="0" t="n">
        <v>0.1168</v>
      </c>
      <c r="I327" s="0" t="n">
        <v>2.5588</v>
      </c>
      <c r="J327" s="0" t="n">
        <v>0.0939131</v>
      </c>
      <c r="K327" s="0" t="n">
        <v>0.0228869</v>
      </c>
      <c r="L327" s="0" t="n">
        <v>4</v>
      </c>
      <c r="M327" s="0" t="n">
        <f aca="false">IF(J327&gt;0,J327*((1/(J327^2))*(0.025/F327))^(0.5),0)</f>
        <v>0.0253084276974231</v>
      </c>
    </row>
    <row r="328" customFormat="false" ht="15" hidden="false" customHeight="false" outlineLevel="0" collapsed="false">
      <c r="A328" s="0" t="n">
        <f aca="false">L328</f>
        <v>5</v>
      </c>
      <c r="B328" s="0" t="str">
        <f aca="false">B327</f>
        <v>AMMY220</v>
      </c>
      <c r="C328" s="0" t="n">
        <v>4855</v>
      </c>
      <c r="D328" s="0" t="n">
        <f aca="false">C328-3722</f>
        <v>1133</v>
      </c>
      <c r="E328" s="0" t="n">
        <v>9.7399</v>
      </c>
      <c r="F328" s="0" t="n">
        <v>37.531</v>
      </c>
      <c r="G328" s="0" t="n">
        <f aca="false">LOG10(F328)</f>
        <v>1.57439013618756</v>
      </c>
      <c r="H328" s="0" t="n">
        <v>0.1059</v>
      </c>
      <c r="I328" s="0" t="n">
        <v>2.5921</v>
      </c>
      <c r="J328" s="0" t="n">
        <v>0.0732299</v>
      </c>
      <c r="K328" s="0" t="n">
        <v>0.0326701</v>
      </c>
      <c r="L328" s="0" t="n">
        <v>5</v>
      </c>
      <c r="M328" s="0" t="n">
        <f aca="false">IF(J328&gt;0,J328*((1/(J328^2))*(0.025/F328))^(0.5),0)</f>
        <v>0.0258092233661618</v>
      </c>
    </row>
    <row r="329" customFormat="false" ht="15" hidden="false" customHeight="false" outlineLevel="0" collapsed="false">
      <c r="A329" s="0" t="n">
        <f aca="false">L329</f>
        <v>4</v>
      </c>
      <c r="B329" s="0" t="str">
        <f aca="false">B328</f>
        <v>AMMY220</v>
      </c>
      <c r="C329" s="0" t="n">
        <v>4855.5</v>
      </c>
      <c r="D329" s="0" t="n">
        <f aca="false">C329-3722</f>
        <v>1133.5</v>
      </c>
      <c r="E329" s="0" t="n">
        <v>10.1402</v>
      </c>
      <c r="F329" s="0" t="n">
        <v>36.188</v>
      </c>
      <c r="G329" s="0" t="n">
        <f aca="false">LOG10(F329)</f>
        <v>1.55856458164466</v>
      </c>
      <c r="H329" s="0" t="n">
        <v>0.1039</v>
      </c>
      <c r="I329" s="0" t="n">
        <v>2.6117</v>
      </c>
      <c r="J329" s="0" t="n">
        <v>0.0610559</v>
      </c>
      <c r="K329" s="0" t="n">
        <v>0.0428441</v>
      </c>
      <c r="L329" s="0" t="n">
        <v>4</v>
      </c>
      <c r="M329" s="0" t="n">
        <f aca="false">IF(J329&gt;0,J329*((1/(J329^2))*(0.025/F329))^(0.5),0)</f>
        <v>0.0262837733489934</v>
      </c>
    </row>
    <row r="330" customFormat="false" ht="15" hidden="false" customHeight="false" outlineLevel="0" collapsed="false">
      <c r="A330" s="0" t="n">
        <f aca="false">L330</f>
        <v>5</v>
      </c>
      <c r="B330" s="0" t="str">
        <f aca="false">B329</f>
        <v>AMMY220</v>
      </c>
      <c r="C330" s="0" t="n">
        <v>4856</v>
      </c>
      <c r="D330" s="0" t="n">
        <f aca="false">C330-3722</f>
        <v>1134</v>
      </c>
      <c r="E330" s="0" t="n">
        <v>9.0004</v>
      </c>
      <c r="F330" s="0" t="n">
        <v>37.219</v>
      </c>
      <c r="G330" s="0" t="n">
        <f aca="false">LOG10(F330)</f>
        <v>1.57076470032844</v>
      </c>
      <c r="H330" s="0" t="n">
        <v>0.1074</v>
      </c>
      <c r="I330" s="0" t="n">
        <v>2.596</v>
      </c>
      <c r="J330" s="0" t="n">
        <v>0.0708075</v>
      </c>
      <c r="K330" s="0" t="n">
        <v>0.0365925</v>
      </c>
      <c r="L330" s="0" t="n">
        <v>5</v>
      </c>
      <c r="M330" s="0" t="n">
        <f aca="false">IF(J330&gt;0,J330*((1/(J330^2))*(0.025/F330))^(0.5),0)</f>
        <v>0.0259171745798728</v>
      </c>
    </row>
    <row r="331" customFormat="false" ht="15" hidden="false" customHeight="false" outlineLevel="0" collapsed="false">
      <c r="A331" s="0" t="n">
        <f aca="false">L331</f>
        <v>5</v>
      </c>
      <c r="B331" s="0" t="str">
        <f aca="false">B330</f>
        <v>AMMY220</v>
      </c>
      <c r="C331" s="0" t="n">
        <v>4856.5</v>
      </c>
      <c r="D331" s="0" t="n">
        <f aca="false">C331-3722</f>
        <v>1134.5</v>
      </c>
      <c r="E331" s="0" t="n">
        <v>9.8857</v>
      </c>
      <c r="F331" s="0" t="n">
        <v>34.375</v>
      </c>
      <c r="G331" s="0" t="n">
        <f aca="false">LOG10(F331)</f>
        <v>1.53624270683832</v>
      </c>
      <c r="H331" s="0" t="n">
        <v>0.1039</v>
      </c>
      <c r="I331" s="0" t="n">
        <v>2.5883</v>
      </c>
      <c r="J331" s="0" t="n">
        <v>0.0755901</v>
      </c>
      <c r="K331" s="0" t="n">
        <v>0.0283099</v>
      </c>
      <c r="L331" s="0" t="n">
        <v>5</v>
      </c>
      <c r="M331" s="0" t="n">
        <f aca="false">IF(J331&gt;0,J331*((1/(J331^2))*(0.025/F331))^(0.5),0)</f>
        <v>0.0269679944985297</v>
      </c>
    </row>
    <row r="332" customFormat="false" ht="15" hidden="false" customHeight="false" outlineLevel="0" collapsed="false">
      <c r="A332" s="0" t="n">
        <f aca="false">L332</f>
        <v>4</v>
      </c>
      <c r="B332" s="0" t="str">
        <f aca="false">B331</f>
        <v>AMMY220</v>
      </c>
      <c r="C332" s="0" t="n">
        <v>4857</v>
      </c>
      <c r="D332" s="0" t="n">
        <f aca="false">C332-3722</f>
        <v>1135</v>
      </c>
      <c r="E332" s="0" t="n">
        <v>9.7081</v>
      </c>
      <c r="F332" s="0" t="n">
        <v>34.781</v>
      </c>
      <c r="G332" s="0" t="n">
        <f aca="false">LOG10(F332)</f>
        <v>1.54134206439006</v>
      </c>
      <c r="H332" s="0" t="n">
        <v>0.1114</v>
      </c>
      <c r="I332" s="0" t="n">
        <v>2.5628</v>
      </c>
      <c r="J332" s="0" t="n">
        <v>0.0914286</v>
      </c>
      <c r="K332" s="0" t="n">
        <v>0.0199714</v>
      </c>
      <c r="L332" s="0" t="n">
        <v>4</v>
      </c>
      <c r="M332" s="0" t="n">
        <f aca="false">IF(J332&gt;0,J332*((1/(J332^2))*(0.025/F332))^(0.5),0)</f>
        <v>0.0268101332284087</v>
      </c>
    </row>
    <row r="333" customFormat="false" ht="15" hidden="false" customHeight="false" outlineLevel="0" collapsed="false">
      <c r="A333" s="0" t="n">
        <f aca="false">L333</f>
        <v>4</v>
      </c>
      <c r="B333" s="0" t="str">
        <f aca="false">B332</f>
        <v>AMMY220</v>
      </c>
      <c r="C333" s="0" t="n">
        <v>4857.5</v>
      </c>
      <c r="D333" s="0" t="n">
        <f aca="false">C333-3722</f>
        <v>1135.5</v>
      </c>
      <c r="E333" s="0" t="n">
        <v>11.5686</v>
      </c>
      <c r="F333" s="0" t="n">
        <v>33.219</v>
      </c>
      <c r="G333" s="0" t="n">
        <f aca="false">LOG10(F333)</f>
        <v>1.52138655463498</v>
      </c>
      <c r="H333" s="0" t="n">
        <v>0.1272</v>
      </c>
      <c r="I333" s="0" t="n">
        <v>2.5495</v>
      </c>
      <c r="J333" s="0" t="n">
        <v>0.0996894</v>
      </c>
      <c r="K333" s="0" t="n">
        <v>0.0275106</v>
      </c>
      <c r="L333" s="0" t="n">
        <v>4</v>
      </c>
      <c r="M333" s="0" t="n">
        <f aca="false">IF(J333&gt;0,J333*((1/(J333^2))*(0.025/F333))^(0.5),0)</f>
        <v>0.0274332162541028</v>
      </c>
    </row>
    <row r="334" customFormat="false" ht="15" hidden="false" customHeight="false" outlineLevel="0" collapsed="false">
      <c r="A334" s="0" t="n">
        <f aca="false">L334</f>
        <v>2</v>
      </c>
      <c r="B334" s="0" t="str">
        <f aca="false">B333</f>
        <v>AMMY220</v>
      </c>
      <c r="C334" s="0" t="n">
        <v>4858</v>
      </c>
      <c r="D334" s="0" t="n">
        <f aca="false">C334-3722</f>
        <v>1136</v>
      </c>
      <c r="E334" s="0" t="n">
        <v>12.2906</v>
      </c>
      <c r="F334" s="0" t="n">
        <v>35.188</v>
      </c>
      <c r="G334" s="0" t="n">
        <f aca="false">LOG10(F334)</f>
        <v>1.54639458329874</v>
      </c>
      <c r="H334" s="0" t="n">
        <v>0.144</v>
      </c>
      <c r="I334" s="0" t="n">
        <v>2.501</v>
      </c>
      <c r="J334" s="0" t="n">
        <v>0.1298137</v>
      </c>
      <c r="K334" s="0" t="n">
        <v>0.0141863</v>
      </c>
      <c r="L334" s="0" t="n">
        <v>2</v>
      </c>
      <c r="M334" s="0" t="n">
        <f aca="false">IF(J334&gt;0,J334*((1/(J334^2))*(0.025/F334))^(0.5),0)</f>
        <v>0.0266546333351486</v>
      </c>
    </row>
    <row r="335" customFormat="false" ht="15" hidden="false" customHeight="false" outlineLevel="0" collapsed="false">
      <c r="A335" s="0" t="n">
        <f aca="false">L335</f>
        <v>2</v>
      </c>
      <c r="B335" s="0" t="str">
        <f aca="false">B334</f>
        <v>AMMY220</v>
      </c>
      <c r="C335" s="0" t="n">
        <v>4858.5</v>
      </c>
      <c r="D335" s="0" t="n">
        <f aca="false">C335-3722</f>
        <v>1136.5</v>
      </c>
      <c r="E335" s="0" t="n">
        <v>13.6494</v>
      </c>
      <c r="F335" s="0" t="n">
        <v>38.25</v>
      </c>
      <c r="G335" s="0" t="n">
        <f aca="false">LOG10(F335)</f>
        <v>1.58263143948964</v>
      </c>
      <c r="H335" s="0" t="n">
        <v>0.1554</v>
      </c>
      <c r="I335" s="0" t="n">
        <v>2.5128</v>
      </c>
      <c r="J335" s="0" t="n">
        <v>0.1224845</v>
      </c>
      <c r="K335" s="0" t="n">
        <v>0.0329155</v>
      </c>
      <c r="L335" s="0" t="n">
        <v>2</v>
      </c>
      <c r="M335" s="0" t="n">
        <f aca="false">IF(J335&gt;0,J335*((1/(J335^2))*(0.025/F335))^(0.5),0)</f>
        <v>0.0255654996282457</v>
      </c>
    </row>
    <row r="336" customFormat="false" ht="15" hidden="false" customHeight="false" outlineLevel="0" collapsed="false">
      <c r="A336" s="0" t="n">
        <f aca="false">L336</f>
        <v>4</v>
      </c>
      <c r="B336" s="0" t="str">
        <f aca="false">B335</f>
        <v>AMMY220</v>
      </c>
      <c r="C336" s="0" t="n">
        <v>4859</v>
      </c>
      <c r="D336" s="0" t="n">
        <f aca="false">C336-3722</f>
        <v>1137</v>
      </c>
      <c r="E336" s="0" t="n">
        <v>15.2288</v>
      </c>
      <c r="F336" s="0" t="n">
        <v>39.938</v>
      </c>
      <c r="G336" s="0" t="n">
        <f aca="false">LOG10(F336)</f>
        <v>1.60138631264505</v>
      </c>
      <c r="H336" s="0" t="n">
        <v>0.147</v>
      </c>
      <c r="I336" s="0" t="n">
        <v>2.5248</v>
      </c>
      <c r="J336" s="0" t="n">
        <v>0.115031</v>
      </c>
      <c r="K336" s="0" t="n">
        <v>0.031969</v>
      </c>
      <c r="L336" s="0" t="n">
        <v>4</v>
      </c>
      <c r="M336" s="0" t="n">
        <f aca="false">IF(J336&gt;0,J336*((1/(J336^2))*(0.025/F336))^(0.5),0)</f>
        <v>0.0250193975525698</v>
      </c>
    </row>
    <row r="337" customFormat="false" ht="15" hidden="false" customHeight="false" outlineLevel="0" collapsed="false">
      <c r="A337" s="0" t="n">
        <f aca="false">L337</f>
        <v>4</v>
      </c>
      <c r="B337" s="0" t="str">
        <f aca="false">B336</f>
        <v>AMMY220</v>
      </c>
      <c r="C337" s="0" t="n">
        <v>4859.5</v>
      </c>
      <c r="D337" s="0" t="n">
        <f aca="false">C337-3722</f>
        <v>1137.5</v>
      </c>
      <c r="E337" s="0" t="n">
        <v>13.4157</v>
      </c>
      <c r="F337" s="0" t="n">
        <v>43.938</v>
      </c>
      <c r="G337" s="0" t="n">
        <f aca="false">LOG10(F337)</f>
        <v>1.64284028452049</v>
      </c>
      <c r="H337" s="0" t="n">
        <v>0.1346</v>
      </c>
      <c r="I337" s="0" t="n">
        <v>2.5662</v>
      </c>
      <c r="J337" s="0" t="n">
        <v>0.0893168</v>
      </c>
      <c r="K337" s="0" t="n">
        <v>0.0452832</v>
      </c>
      <c r="L337" s="0" t="n">
        <v>4</v>
      </c>
      <c r="M337" s="0" t="n">
        <f aca="false">IF(J337&gt;0,J337*((1/(J337^2))*(0.025/F337))^(0.5),0)</f>
        <v>0.0238533764434841</v>
      </c>
    </row>
    <row r="338" customFormat="false" ht="15" hidden="false" customHeight="false" outlineLevel="0" collapsed="false">
      <c r="A338" s="0" t="n">
        <f aca="false">L338</f>
        <v>4</v>
      </c>
      <c r="B338" s="0" t="str">
        <f aca="false">B337</f>
        <v>AMMY220</v>
      </c>
      <c r="C338" s="0" t="n">
        <v>4860</v>
      </c>
      <c r="D338" s="0" t="n">
        <f aca="false">C338-3722</f>
        <v>1138</v>
      </c>
      <c r="E338" s="0" t="n">
        <v>12.0174</v>
      </c>
      <c r="F338" s="0" t="n">
        <v>43.812</v>
      </c>
      <c r="G338" s="0" t="n">
        <f aca="false">LOG10(F338)</f>
        <v>1.64159307899735</v>
      </c>
      <c r="H338" s="0" t="n">
        <v>0.1262</v>
      </c>
      <c r="I338" s="0" t="n">
        <v>2.5798</v>
      </c>
      <c r="J338" s="0" t="n">
        <v>0.0808696</v>
      </c>
      <c r="K338" s="0" t="n">
        <v>0.0453304</v>
      </c>
      <c r="L338" s="0" t="n">
        <v>4</v>
      </c>
      <c r="M338" s="0" t="n">
        <f aca="false">IF(J338&gt;0,J338*((1/(J338^2))*(0.025/F338))^(0.5),0)</f>
        <v>0.0238876520713673</v>
      </c>
    </row>
    <row r="339" customFormat="false" ht="15" hidden="false" customHeight="false" outlineLevel="0" collapsed="false">
      <c r="A339" s="0" t="n">
        <f aca="false">L339</f>
        <v>5</v>
      </c>
      <c r="B339" s="0" t="str">
        <f aca="false">B338</f>
        <v>AMMY220</v>
      </c>
      <c r="C339" s="0" t="n">
        <v>4860.5</v>
      </c>
      <c r="D339" s="0" t="n">
        <f aca="false">C339-3722</f>
        <v>1138.5</v>
      </c>
      <c r="E339" s="0" t="n">
        <v>10.6351</v>
      </c>
      <c r="F339" s="0" t="n">
        <v>48.281</v>
      </c>
      <c r="G339" s="0" t="n">
        <f aca="false">LOG10(F339)</f>
        <v>1.68377625666111</v>
      </c>
      <c r="H339" s="0" t="n">
        <v>0.1262</v>
      </c>
      <c r="I339" s="0" t="n">
        <v>2.6228</v>
      </c>
      <c r="J339" s="0" t="n">
        <v>0.0541614</v>
      </c>
      <c r="K339" s="0" t="n">
        <v>0.0720386</v>
      </c>
      <c r="L339" s="0" t="n">
        <v>5</v>
      </c>
      <c r="M339" s="0" t="n">
        <f aca="false">IF(J339&gt;0,J339*((1/(J339^2))*(0.025/F339))^(0.5),0)</f>
        <v>0.0227552638729238</v>
      </c>
    </row>
    <row r="340" customFormat="false" ht="15" hidden="false" customHeight="false" outlineLevel="0" collapsed="false">
      <c r="A340" s="0" t="n">
        <f aca="false">L340</f>
        <v>5</v>
      </c>
      <c r="B340" s="0" t="str">
        <f aca="false">B339</f>
        <v>AMMY220</v>
      </c>
      <c r="C340" s="0" t="n">
        <v>4861</v>
      </c>
      <c r="D340" s="0" t="n">
        <f aca="false">C340-3722</f>
        <v>1139</v>
      </c>
      <c r="E340" s="0" t="n">
        <v>10.6431</v>
      </c>
      <c r="F340" s="0" t="n">
        <v>48.719</v>
      </c>
      <c r="G340" s="0" t="n">
        <f aca="false">LOG10(F340)</f>
        <v>1.68769836544298</v>
      </c>
      <c r="H340" s="0" t="n">
        <v>0.1435</v>
      </c>
      <c r="I340" s="0" t="n">
        <v>2.6228</v>
      </c>
      <c r="J340" s="0" t="n">
        <v>0.0541614</v>
      </c>
      <c r="K340" s="0" t="n">
        <v>0.0893386</v>
      </c>
      <c r="L340" s="0" t="n">
        <v>5</v>
      </c>
      <c r="M340" s="0" t="n">
        <f aca="false">IF(J340&gt;0,J340*((1/(J340^2))*(0.025/F340))^(0.5),0)</f>
        <v>0.0226527442392437</v>
      </c>
    </row>
    <row r="341" customFormat="false" ht="15" hidden="false" customHeight="false" outlineLevel="0" collapsed="false">
      <c r="A341" s="0" t="n">
        <f aca="false">L341</f>
        <v>5</v>
      </c>
      <c r="B341" s="0" t="str">
        <f aca="false">B340</f>
        <v>AMMY220</v>
      </c>
      <c r="C341" s="0" t="n">
        <v>4861.5</v>
      </c>
      <c r="D341" s="0" t="n">
        <f aca="false">C341-3722</f>
        <v>1139.5</v>
      </c>
      <c r="E341" s="0" t="n">
        <v>10.6468</v>
      </c>
      <c r="F341" s="0" t="n">
        <v>45.344</v>
      </c>
      <c r="G341" s="0" t="n">
        <f aca="false">LOG10(F341)</f>
        <v>1.65651982856737</v>
      </c>
      <c r="H341" s="0" t="n">
        <v>0.1609</v>
      </c>
      <c r="I341" s="0" t="n">
        <v>2.627</v>
      </c>
      <c r="J341" s="0" t="n">
        <v>0.0515527</v>
      </c>
      <c r="K341" s="0" t="n">
        <v>0.1093473</v>
      </c>
      <c r="L341" s="0" t="n">
        <v>5</v>
      </c>
      <c r="M341" s="0" t="n">
        <f aca="false">IF(J341&gt;0,J341*((1/(J341^2))*(0.025/F341))^(0.5),0)</f>
        <v>0.023480648648917</v>
      </c>
    </row>
    <row r="342" customFormat="false" ht="15" hidden="false" customHeight="false" outlineLevel="0" collapsed="false">
      <c r="A342" s="0" t="n">
        <f aca="false">L342</f>
        <v>5</v>
      </c>
      <c r="B342" s="0" t="str">
        <f aca="false">B341</f>
        <v>AMMY220</v>
      </c>
      <c r="C342" s="0" t="n">
        <v>4862</v>
      </c>
      <c r="D342" s="0" t="n">
        <f aca="false">C342-3722</f>
        <v>1140</v>
      </c>
      <c r="E342" s="0" t="n">
        <v>11.3391</v>
      </c>
      <c r="F342" s="0" t="n">
        <v>47.531</v>
      </c>
      <c r="G342" s="0" t="n">
        <f aca="false">LOG10(F342)</f>
        <v>1.67697695146946</v>
      </c>
      <c r="H342" s="0" t="n">
        <v>0.1609</v>
      </c>
      <c r="I342" s="0" t="n">
        <v>2.6215</v>
      </c>
      <c r="J342" s="0" t="n">
        <v>0.0549689</v>
      </c>
      <c r="K342" s="0" t="n">
        <v>0.1059311</v>
      </c>
      <c r="L342" s="0" t="n">
        <v>5</v>
      </c>
      <c r="M342" s="0" t="n">
        <f aca="false">IF(J342&gt;0,J342*((1/(J342^2))*(0.025/F342))^(0.5),0)</f>
        <v>0.0229340908517296</v>
      </c>
    </row>
    <row r="343" customFormat="false" ht="15" hidden="false" customHeight="false" outlineLevel="0" collapsed="false">
      <c r="A343" s="0" t="n">
        <f aca="false">L343</f>
        <v>2</v>
      </c>
      <c r="B343" s="0" t="str">
        <f aca="false">B342</f>
        <v>AMMY220</v>
      </c>
      <c r="C343" s="0" t="n">
        <v>4862.5</v>
      </c>
      <c r="D343" s="0" t="n">
        <f aca="false">C343-3722</f>
        <v>1140.5</v>
      </c>
      <c r="E343" s="0" t="n">
        <v>14.8226</v>
      </c>
      <c r="F343" s="0" t="n">
        <v>41.5</v>
      </c>
      <c r="G343" s="0" t="n">
        <f aca="false">LOG10(F343)</f>
        <v>1.61804809671209</v>
      </c>
      <c r="H343" s="0" t="n">
        <v>0.1376</v>
      </c>
      <c r="I343" s="0" t="n">
        <v>2.6195</v>
      </c>
      <c r="J343" s="0" t="n">
        <v>0.0562112</v>
      </c>
      <c r="K343" s="0" t="n">
        <v>0.0813888</v>
      </c>
      <c r="L343" s="0" t="n">
        <v>2</v>
      </c>
      <c r="M343" s="0" t="n">
        <f aca="false">IF(J343&gt;0,J343*((1/(J343^2))*(0.025/F343))^(0.5),0)</f>
        <v>0.0245440346836908</v>
      </c>
    </row>
    <row r="344" customFormat="false" ht="15" hidden="false" customHeight="false" outlineLevel="0" collapsed="false">
      <c r="A344" s="0" t="n">
        <f aca="false">L344</f>
        <v>2</v>
      </c>
      <c r="B344" s="0" t="str">
        <f aca="false">B343</f>
        <v>AMMY220</v>
      </c>
      <c r="C344" s="0" t="n">
        <v>4863</v>
      </c>
      <c r="D344" s="0" t="n">
        <f aca="false">C344-3722</f>
        <v>1141</v>
      </c>
      <c r="E344" s="0" t="n">
        <v>17.6318</v>
      </c>
      <c r="F344" s="0" t="n">
        <v>37.094</v>
      </c>
      <c r="G344" s="0" t="n">
        <f aca="false">LOG10(F344)</f>
        <v>1.5693036676306</v>
      </c>
      <c r="H344" s="0" t="n">
        <v>0.1124</v>
      </c>
      <c r="I344" s="0" t="n">
        <v>2.6041</v>
      </c>
      <c r="J344" s="0" t="n">
        <v>0.0657764</v>
      </c>
      <c r="K344" s="0" t="n">
        <v>0.0466236</v>
      </c>
      <c r="L344" s="0" t="n">
        <v>2</v>
      </c>
      <c r="M344" s="0" t="n">
        <f aca="false">IF(J344&gt;0,J344*((1/(J344^2))*(0.025/F344))^(0.5),0)</f>
        <v>0.0259608059239844</v>
      </c>
    </row>
    <row r="345" customFormat="false" ht="15" hidden="false" customHeight="false" outlineLevel="0" collapsed="false">
      <c r="A345" s="0" t="n">
        <f aca="false">L345</f>
        <v>2</v>
      </c>
      <c r="B345" s="0" t="str">
        <f aca="false">B344</f>
        <v>AMMY220</v>
      </c>
      <c r="C345" s="0" t="n">
        <v>4863.5</v>
      </c>
      <c r="D345" s="0" t="n">
        <f aca="false">C345-3722</f>
        <v>1141.5</v>
      </c>
      <c r="E345" s="0" t="n">
        <v>18.3953</v>
      </c>
      <c r="F345" s="0" t="n">
        <v>30.547</v>
      </c>
      <c r="G345" s="0" t="n">
        <f aca="false">LOG10(F345)</f>
        <v>1.48496856490848</v>
      </c>
      <c r="H345" s="0" t="n">
        <v>0.1064</v>
      </c>
      <c r="I345" s="0" t="n">
        <v>2.5984</v>
      </c>
      <c r="J345" s="0" t="n">
        <v>0.0693167</v>
      </c>
      <c r="K345" s="0" t="n">
        <v>0.0370833</v>
      </c>
      <c r="L345" s="0" t="n">
        <v>2</v>
      </c>
      <c r="M345" s="0" t="n">
        <f aca="false">IF(J345&gt;0,J345*((1/(J345^2))*(0.025/F345))^(0.5),0)</f>
        <v>0.0286078830613929</v>
      </c>
    </row>
    <row r="346" customFormat="false" ht="15" hidden="false" customHeight="false" outlineLevel="0" collapsed="false">
      <c r="A346" s="0" t="n">
        <f aca="false">L346</f>
        <v>5</v>
      </c>
      <c r="B346" s="0" t="str">
        <f aca="false">B345</f>
        <v>AMMY220</v>
      </c>
      <c r="C346" s="0" t="n">
        <v>4864</v>
      </c>
      <c r="D346" s="0" t="n">
        <f aca="false">C346-3722</f>
        <v>1142</v>
      </c>
      <c r="E346" s="0" t="n">
        <v>17.0047</v>
      </c>
      <c r="F346" s="0" t="n">
        <v>24.734</v>
      </c>
      <c r="G346" s="0" t="n">
        <f aca="false">LOG10(F346)</f>
        <v>1.39329435645233</v>
      </c>
      <c r="H346" s="0" t="n">
        <v>0.1079</v>
      </c>
      <c r="I346" s="0" t="n">
        <v>2.5829</v>
      </c>
      <c r="J346" s="0" t="n">
        <v>0.0789441</v>
      </c>
      <c r="K346" s="0" t="n">
        <v>0.0289559</v>
      </c>
      <c r="L346" s="0" t="n">
        <v>5</v>
      </c>
      <c r="M346" s="0" t="n">
        <f aca="false">IF(J346&gt;0,J346*((1/(J346^2))*(0.025/F346))^(0.5),0)</f>
        <v>0.0317923642893131</v>
      </c>
    </row>
    <row r="347" customFormat="false" ht="15" hidden="false" customHeight="false" outlineLevel="0" collapsed="false">
      <c r="A347" s="0" t="n">
        <f aca="false">L347</f>
        <v>5</v>
      </c>
      <c r="B347" s="0" t="str">
        <f aca="false">B346</f>
        <v>AMMY220</v>
      </c>
      <c r="C347" s="0" t="n">
        <v>4864.5</v>
      </c>
      <c r="D347" s="0" t="n">
        <f aca="false">C347-3722</f>
        <v>1142.5</v>
      </c>
      <c r="E347" s="0" t="n">
        <v>15.3443</v>
      </c>
      <c r="F347" s="0" t="n">
        <v>21.219</v>
      </c>
      <c r="G347" s="0" t="n">
        <f aca="false">LOG10(F347)</f>
        <v>1.32672491280211</v>
      </c>
      <c r="H347" s="0" t="n">
        <v>0.1148</v>
      </c>
      <c r="I347" s="0" t="n">
        <v>2.5927</v>
      </c>
      <c r="J347" s="0" t="n">
        <v>0.0728571</v>
      </c>
      <c r="K347" s="0" t="n">
        <v>0.0419429</v>
      </c>
      <c r="L347" s="0" t="n">
        <v>5</v>
      </c>
      <c r="M347" s="0" t="n">
        <f aca="false">IF(J347&gt;0,J347*((1/(J347^2))*(0.025/F347))^(0.5),0)</f>
        <v>0.0343247630522588</v>
      </c>
    </row>
    <row r="348" customFormat="false" ht="15" hidden="false" customHeight="false" outlineLevel="0" collapsed="false">
      <c r="A348" s="0" t="n">
        <f aca="false">L348</f>
        <v>4</v>
      </c>
      <c r="B348" s="0" t="str">
        <f aca="false">B347</f>
        <v>AMMY220</v>
      </c>
      <c r="C348" s="0" t="n">
        <v>4865</v>
      </c>
      <c r="D348" s="0" t="n">
        <f aca="false">C348-3722</f>
        <v>1143</v>
      </c>
      <c r="E348" s="0" t="n">
        <v>13.2311</v>
      </c>
      <c r="F348" s="0" t="n">
        <v>18.531</v>
      </c>
      <c r="G348" s="0" t="n">
        <f aca="false">LOG10(F348)</f>
        <v>1.26789885605736</v>
      </c>
      <c r="H348" s="0" t="n">
        <v>0.1124</v>
      </c>
      <c r="I348" s="0" t="n">
        <v>2.5848</v>
      </c>
      <c r="J348" s="0" t="n">
        <v>0.077764</v>
      </c>
      <c r="K348" s="0" t="n">
        <v>0.034636</v>
      </c>
      <c r="L348" s="0" t="n">
        <v>4</v>
      </c>
      <c r="M348" s="0" t="n">
        <f aca="false">IF(J348&gt;0,J348*((1/(J348^2))*(0.025/F348))^(0.5),0)</f>
        <v>0.0367299702267717</v>
      </c>
    </row>
    <row r="349" customFormat="false" ht="15" hidden="false" customHeight="false" outlineLevel="0" collapsed="false">
      <c r="A349" s="0" t="n">
        <f aca="false">L349</f>
        <v>4</v>
      </c>
      <c r="B349" s="0" t="str">
        <f aca="false">B348</f>
        <v>AMMY220</v>
      </c>
      <c r="C349" s="0" t="n">
        <v>4865.5</v>
      </c>
      <c r="D349" s="0" t="n">
        <f aca="false">C349-3722</f>
        <v>1143.5</v>
      </c>
      <c r="E349" s="0" t="n">
        <v>12.7329</v>
      </c>
      <c r="F349" s="0" t="n">
        <v>17.734</v>
      </c>
      <c r="G349" s="0" t="n">
        <f aca="false">LOG10(F349)</f>
        <v>1.24880670412872</v>
      </c>
      <c r="H349" s="0" t="n">
        <v>0.1094</v>
      </c>
      <c r="I349" s="0" t="n">
        <v>2.6123</v>
      </c>
      <c r="J349" s="0" t="n">
        <v>0.0606833</v>
      </c>
      <c r="K349" s="0" t="n">
        <v>0.0487167</v>
      </c>
      <c r="L349" s="0" t="n">
        <v>4</v>
      </c>
      <c r="M349" s="0" t="n">
        <f aca="false">IF(J349&gt;0,J349*((1/(J349^2))*(0.025/F349))^(0.5),0)</f>
        <v>0.0375462573240482</v>
      </c>
    </row>
    <row r="350" customFormat="false" ht="15" hidden="false" customHeight="false" outlineLevel="0" collapsed="false">
      <c r="A350" s="0" t="n">
        <f aca="false">L350</f>
        <v>6</v>
      </c>
      <c r="B350" s="0" t="str">
        <f aca="false">B349</f>
        <v>AMMY220</v>
      </c>
      <c r="C350" s="0" t="n">
        <v>4866</v>
      </c>
      <c r="D350" s="0" t="n">
        <f aca="false">C350-3722</f>
        <v>1144</v>
      </c>
      <c r="E350" s="0" t="n">
        <v>11.5936</v>
      </c>
      <c r="F350" s="0" t="n">
        <v>16.688</v>
      </c>
      <c r="G350" s="0" t="n">
        <f aca="false">LOG10(F350)</f>
        <v>1.22240429108246</v>
      </c>
      <c r="H350" s="0" t="n">
        <v>0.1025</v>
      </c>
      <c r="I350" s="0" t="n">
        <v>2.6279</v>
      </c>
      <c r="J350" s="0" t="n">
        <v>0.0509939</v>
      </c>
      <c r="K350" s="0" t="n">
        <v>0.0515061</v>
      </c>
      <c r="L350" s="0" t="n">
        <v>6</v>
      </c>
      <c r="M350" s="0" t="n">
        <f aca="false">IF(J350&gt;0,J350*((1/(J350^2))*(0.025/F350))^(0.5),0)</f>
        <v>0.0387050701389145</v>
      </c>
    </row>
    <row r="351" customFormat="false" ht="15" hidden="false" customHeight="false" outlineLevel="0" collapsed="false">
      <c r="A351" s="0" t="n">
        <f aca="false">L351</f>
        <v>3</v>
      </c>
      <c r="B351" s="0" t="str">
        <f aca="false">B350</f>
        <v>AMMY220</v>
      </c>
      <c r="C351" s="0" t="n">
        <v>4866.5</v>
      </c>
      <c r="D351" s="0" t="n">
        <f aca="false">C351-3722</f>
        <v>1144.5</v>
      </c>
      <c r="E351" s="0" t="n">
        <v>12.2823</v>
      </c>
      <c r="F351" s="0" t="n">
        <v>15.719</v>
      </c>
      <c r="G351" s="0" t="n">
        <f aca="false">LOG10(F351)</f>
        <v>1.1964249139492</v>
      </c>
      <c r="H351" s="0" t="n">
        <v>0.0965</v>
      </c>
      <c r="I351" s="0" t="n">
        <v>2.6046</v>
      </c>
      <c r="J351" s="0" t="n">
        <v>0.0654659</v>
      </c>
      <c r="K351" s="0" t="n">
        <v>0.0310341</v>
      </c>
      <c r="L351" s="0" t="n">
        <v>3</v>
      </c>
      <c r="M351" s="0" t="n">
        <f aca="false">IF(J351&gt;0,J351*((1/(J351^2))*(0.025/F351))^(0.5),0)</f>
        <v>0.039880220176432</v>
      </c>
    </row>
    <row r="352" customFormat="false" ht="15" hidden="false" customHeight="false" outlineLevel="0" collapsed="false">
      <c r="A352" s="0" t="n">
        <f aca="false">L352</f>
        <v>4</v>
      </c>
      <c r="B352" s="0" t="str">
        <f aca="false">B351</f>
        <v>AMMY220</v>
      </c>
      <c r="C352" s="0" t="n">
        <v>4867</v>
      </c>
      <c r="D352" s="0" t="n">
        <f aca="false">C352-3722</f>
        <v>1145</v>
      </c>
      <c r="E352" s="0" t="n">
        <v>12.093</v>
      </c>
      <c r="F352" s="0" t="n">
        <v>15.242</v>
      </c>
      <c r="G352" s="0" t="n">
        <f aca="false">LOG10(F352)</f>
        <v>1.18304195729064</v>
      </c>
      <c r="H352" s="0" t="n">
        <v>0.095</v>
      </c>
      <c r="I352" s="0" t="n">
        <v>2.5949</v>
      </c>
      <c r="J352" s="0" t="n">
        <v>0.0714907</v>
      </c>
      <c r="K352" s="0" t="n">
        <v>0.0235092</v>
      </c>
      <c r="L352" s="0" t="n">
        <v>4</v>
      </c>
      <c r="M352" s="0" t="n">
        <f aca="false">IF(J352&gt;0,J352*((1/(J352^2))*(0.025/F352))^(0.5),0)</f>
        <v>0.0404994407065857</v>
      </c>
    </row>
    <row r="353" customFormat="false" ht="15" hidden="false" customHeight="false" outlineLevel="0" collapsed="false">
      <c r="A353" s="0" t="n">
        <f aca="false">L353</f>
        <v>5</v>
      </c>
      <c r="B353" s="0" t="str">
        <f aca="false">B352</f>
        <v>AMMY220</v>
      </c>
      <c r="C353" s="0" t="n">
        <v>4867.5</v>
      </c>
      <c r="D353" s="0" t="n">
        <f aca="false">C353-3722</f>
        <v>1145.5</v>
      </c>
      <c r="E353" s="0" t="n">
        <v>11.9003</v>
      </c>
      <c r="F353" s="0" t="n">
        <v>14.281</v>
      </c>
      <c r="G353" s="0" t="n">
        <f aca="false">LOG10(F353)</f>
        <v>1.15475861915418</v>
      </c>
      <c r="H353" s="0" t="n">
        <v>0.0896</v>
      </c>
      <c r="I353" s="0" t="n">
        <v>2.5793</v>
      </c>
      <c r="J353" s="0" t="n">
        <v>0.0811802</v>
      </c>
      <c r="K353" s="0" t="n">
        <v>0.0084198</v>
      </c>
      <c r="L353" s="0" t="n">
        <v>5</v>
      </c>
      <c r="M353" s="0" t="n">
        <f aca="false">IF(J353&gt;0,J353*((1/(J353^2))*(0.025/F353))^(0.5),0)</f>
        <v>0.0418399054807478</v>
      </c>
    </row>
    <row r="354" customFormat="false" ht="15" hidden="false" customHeight="false" outlineLevel="0" collapsed="false">
      <c r="A354" s="0" t="n">
        <f aca="false">L354</f>
        <v>5</v>
      </c>
      <c r="B354" s="0" t="str">
        <f aca="false">B353</f>
        <v>AMMY220</v>
      </c>
      <c r="C354" s="0" t="n">
        <v>4868</v>
      </c>
      <c r="D354" s="0" t="n">
        <f aca="false">C354-3722</f>
        <v>1146</v>
      </c>
      <c r="E354" s="0" t="n">
        <v>12.3716</v>
      </c>
      <c r="F354" s="0" t="n">
        <v>14.039</v>
      </c>
      <c r="G354" s="0" t="n">
        <f aca="false">LOG10(F354)</f>
        <v>1.14733617403674</v>
      </c>
      <c r="H354" s="0" t="n">
        <v>0.0931</v>
      </c>
      <c r="I354" s="0" t="n">
        <v>2.6011</v>
      </c>
      <c r="J354" s="0" t="n">
        <v>0.0676398</v>
      </c>
      <c r="K354" s="0" t="n">
        <v>0.0254602</v>
      </c>
      <c r="L354" s="0" t="n">
        <v>5</v>
      </c>
      <c r="M354" s="0" t="n">
        <f aca="false">IF(J354&gt;0,J354*((1/(J354^2))*(0.025/F354))^(0.5),0)</f>
        <v>0.0421989764677988</v>
      </c>
    </row>
    <row r="355" customFormat="false" ht="15" hidden="false" customHeight="false" outlineLevel="0" collapsed="false">
      <c r="A355" s="0" t="n">
        <f aca="false">L355</f>
        <v>3</v>
      </c>
      <c r="B355" s="0" t="str">
        <f aca="false">B354</f>
        <v>AMMY220</v>
      </c>
      <c r="C355" s="0" t="n">
        <v>4868.5</v>
      </c>
      <c r="D355" s="0" t="n">
        <f aca="false">C355-3722</f>
        <v>1146.5</v>
      </c>
      <c r="E355" s="0" t="n">
        <v>12.3635</v>
      </c>
      <c r="F355" s="0" t="n">
        <v>13.656</v>
      </c>
      <c r="G355" s="0" t="n">
        <f aca="false">LOG10(F355)</f>
        <v>1.13532350810668</v>
      </c>
      <c r="H355" s="0" t="n">
        <v>0.095</v>
      </c>
      <c r="I355" s="0" t="n">
        <v>2.5991</v>
      </c>
      <c r="J355" s="0" t="n">
        <v>0.0688819</v>
      </c>
      <c r="K355" s="0" t="n">
        <v>0.0261181</v>
      </c>
      <c r="L355" s="0" t="n">
        <v>3</v>
      </c>
      <c r="M355" s="0" t="n">
        <f aca="false">IF(J355&gt;0,J355*((1/(J355^2))*(0.025/F355))^(0.5),0)</f>
        <v>0.0427866466256343</v>
      </c>
    </row>
    <row r="356" customFormat="false" ht="15" hidden="false" customHeight="false" outlineLevel="0" collapsed="false">
      <c r="A356" s="0" t="n">
        <f aca="false">L356</f>
        <v>6</v>
      </c>
      <c r="B356" s="0" t="str">
        <f aca="false">B355</f>
        <v>AMMY220</v>
      </c>
      <c r="C356" s="0" t="n">
        <v>4869</v>
      </c>
      <c r="D356" s="0" t="n">
        <f aca="false">C356-3722</f>
        <v>1147</v>
      </c>
      <c r="E356" s="0" t="n">
        <v>13.0263</v>
      </c>
      <c r="F356" s="0" t="n">
        <v>13.93</v>
      </c>
      <c r="G356" s="0" t="n">
        <f aca="false">LOG10(F356)</f>
        <v>1.14395111642396</v>
      </c>
      <c r="H356" s="0" t="n">
        <v>0.098</v>
      </c>
      <c r="I356" s="0" t="n">
        <v>2.6109</v>
      </c>
      <c r="J356" s="0" t="n">
        <v>0.0615528</v>
      </c>
      <c r="K356" s="0" t="n">
        <v>0.0364472</v>
      </c>
      <c r="L356" s="0" t="n">
        <v>6</v>
      </c>
      <c r="M356" s="0" t="n">
        <f aca="false">IF(J356&gt;0,J356*((1/(J356^2))*(0.025/F356))^(0.5),0)</f>
        <v>0.0423637548422701</v>
      </c>
    </row>
    <row r="357" customFormat="false" ht="15" hidden="false" customHeight="false" outlineLevel="0" collapsed="false">
      <c r="A357" s="0" t="n">
        <f aca="false">L357</f>
        <v>6</v>
      </c>
      <c r="B357" s="0" t="str">
        <f aca="false">B356</f>
        <v>AMMY220</v>
      </c>
      <c r="C357" s="0" t="n">
        <v>4869.5</v>
      </c>
      <c r="D357" s="0" t="n">
        <f aca="false">C357-3722</f>
        <v>1147.5</v>
      </c>
      <c r="E357" s="0" t="n">
        <v>15.7039</v>
      </c>
      <c r="F357" s="0" t="n">
        <v>14.523</v>
      </c>
      <c r="G357" s="0" t="n">
        <f aca="false">LOG10(F357)</f>
        <v>1.16205633736055</v>
      </c>
      <c r="H357" s="0" t="n">
        <v>0.0941</v>
      </c>
      <c r="I357" s="0" t="n">
        <v>2.6129</v>
      </c>
      <c r="J357" s="0" t="n">
        <v>0.0603105</v>
      </c>
      <c r="K357" s="0" t="n">
        <v>0.0337895</v>
      </c>
      <c r="L357" s="0" t="n">
        <v>6</v>
      </c>
      <c r="M357" s="0" t="n">
        <f aca="false">IF(J357&gt;0,J357*((1/(J357^2))*(0.025/F357))^(0.5),0)</f>
        <v>0.0414898472244573</v>
      </c>
    </row>
    <row r="358" customFormat="false" ht="15" hidden="false" customHeight="false" outlineLevel="0" collapsed="false">
      <c r="A358" s="0" t="n">
        <f aca="false">L358</f>
        <v>4</v>
      </c>
      <c r="B358" s="0" t="str">
        <f aca="false">B357</f>
        <v>AMMY220</v>
      </c>
      <c r="C358" s="0" t="n">
        <v>4870</v>
      </c>
      <c r="D358" s="0" t="n">
        <f aca="false">C358-3722</f>
        <v>1148</v>
      </c>
      <c r="E358" s="0" t="n">
        <v>19.5394</v>
      </c>
      <c r="F358" s="0" t="n">
        <v>15.961</v>
      </c>
      <c r="G358" s="0" t="n">
        <f aca="false">LOG10(F358)</f>
        <v>1.20306009759596</v>
      </c>
      <c r="H358" s="0" t="n">
        <v>0.0916</v>
      </c>
      <c r="I358" s="0" t="n">
        <v>2.6207</v>
      </c>
      <c r="J358" s="0" t="n">
        <v>0.0554659</v>
      </c>
      <c r="K358" s="0" t="n">
        <v>0.0361341</v>
      </c>
      <c r="L358" s="0" t="n">
        <v>4</v>
      </c>
      <c r="M358" s="0" t="n">
        <f aca="false">IF(J358&gt;0,J358*((1/(J358^2))*(0.025/F358))^(0.5),0)</f>
        <v>0.0395767343256232</v>
      </c>
    </row>
    <row r="359" customFormat="false" ht="15" hidden="false" customHeight="false" outlineLevel="0" collapsed="false">
      <c r="A359" s="0" t="n">
        <f aca="false">L359</f>
        <v>5</v>
      </c>
      <c r="B359" s="0" t="str">
        <f aca="false">B358</f>
        <v>AMMY220</v>
      </c>
      <c r="C359" s="0" t="n">
        <v>4870.5</v>
      </c>
      <c r="D359" s="0" t="n">
        <f aca="false">C359-3722</f>
        <v>1148.5</v>
      </c>
      <c r="E359" s="0" t="n">
        <v>21.5818</v>
      </c>
      <c r="F359" s="0" t="n">
        <v>17.75</v>
      </c>
      <c r="G359" s="0" t="n">
        <f aca="false">LOG10(F359)</f>
        <v>1.24919835739111</v>
      </c>
      <c r="H359" s="0" t="n">
        <v>0.0901</v>
      </c>
      <c r="I359" s="0" t="n">
        <v>2.6188</v>
      </c>
      <c r="J359" s="0" t="n">
        <v>0.056646</v>
      </c>
      <c r="K359" s="0" t="n">
        <v>0.033454</v>
      </c>
      <c r="L359" s="0" t="n">
        <v>5</v>
      </c>
      <c r="M359" s="0" t="n">
        <f aca="false">IF(J359&gt;0,J359*((1/(J359^2))*(0.025/F359))^(0.5),0)</f>
        <v>0.0375293312520401</v>
      </c>
    </row>
    <row r="360" customFormat="false" ht="15" hidden="false" customHeight="false" outlineLevel="0" collapsed="false">
      <c r="A360" s="0" t="n">
        <f aca="false">L360</f>
        <v>6</v>
      </c>
      <c r="B360" s="0" t="str">
        <f aca="false">B359</f>
        <v>AMMY220</v>
      </c>
      <c r="C360" s="0" t="n">
        <v>4871</v>
      </c>
      <c r="D360" s="0" t="n">
        <f aca="false">C360-3722</f>
        <v>1149</v>
      </c>
      <c r="E360" s="0" t="n">
        <v>19.8021</v>
      </c>
      <c r="F360" s="0" t="n">
        <v>17.75</v>
      </c>
      <c r="G360" s="0" t="n">
        <f aca="false">LOG10(F360)</f>
        <v>1.24919835739111</v>
      </c>
      <c r="H360" s="0" t="n">
        <v>0.0911</v>
      </c>
      <c r="I360" s="0" t="n">
        <v>2.6208</v>
      </c>
      <c r="J360" s="0" t="n">
        <v>0.0554037</v>
      </c>
      <c r="K360" s="0" t="n">
        <v>0.0356963</v>
      </c>
      <c r="L360" s="0" t="n">
        <v>6</v>
      </c>
      <c r="M360" s="0" t="n">
        <f aca="false">IF(J360&gt;0,J360*((1/(J360^2))*(0.025/F360))^(0.5),0)</f>
        <v>0.0375293312520401</v>
      </c>
    </row>
    <row r="361" customFormat="false" ht="15" hidden="false" customHeight="false" outlineLevel="0" collapsed="false">
      <c r="A361" s="0" t="n">
        <f aca="false">L361</f>
        <v>6</v>
      </c>
      <c r="B361" s="0" t="str">
        <f aca="false">B360</f>
        <v>AMMY220</v>
      </c>
      <c r="C361" s="0" t="n">
        <v>4871.5</v>
      </c>
      <c r="D361" s="0" t="n">
        <f aca="false">C361-3722</f>
        <v>1149.5</v>
      </c>
      <c r="E361" s="0" t="n">
        <v>16.8423</v>
      </c>
      <c r="F361" s="0" t="n">
        <v>18.594</v>
      </c>
      <c r="G361" s="0" t="n">
        <f aca="false">LOG10(F361)</f>
        <v>1.26937282662293</v>
      </c>
      <c r="H361" s="0" t="n">
        <v>0.0896</v>
      </c>
      <c r="I361" s="0" t="n">
        <v>2.6149</v>
      </c>
      <c r="J361" s="0" t="n">
        <v>0.0590683</v>
      </c>
      <c r="K361" s="0" t="n">
        <v>0.0305317</v>
      </c>
      <c r="L361" s="0" t="n">
        <v>6</v>
      </c>
      <c r="M361" s="0" t="n">
        <f aca="false">IF(J361&gt;0,J361*((1/(J361^2))*(0.025/F361))^(0.5),0)</f>
        <v>0.0366676933764553</v>
      </c>
    </row>
    <row r="362" customFormat="false" ht="15" hidden="false" customHeight="false" outlineLevel="0" collapsed="false">
      <c r="A362" s="0" t="n">
        <f aca="false">L362</f>
        <v>6</v>
      </c>
      <c r="B362" s="0" t="str">
        <f aca="false">B361</f>
        <v>AMMY220</v>
      </c>
      <c r="C362" s="0" t="n">
        <v>4872</v>
      </c>
      <c r="D362" s="0" t="n">
        <f aca="false">C362-3722</f>
        <v>1150</v>
      </c>
      <c r="E362" s="0" t="n">
        <v>14.3689</v>
      </c>
      <c r="F362" s="0" t="n">
        <v>20.906</v>
      </c>
      <c r="G362" s="0" t="n">
        <f aca="false">LOG10(F362)</f>
        <v>1.32027094605983</v>
      </c>
      <c r="H362" s="0" t="n">
        <v>0.0866</v>
      </c>
      <c r="I362" s="0" t="n">
        <v>2.6209</v>
      </c>
      <c r="J362" s="0" t="n">
        <v>0.0553417</v>
      </c>
      <c r="K362" s="0" t="n">
        <v>0.0312583</v>
      </c>
      <c r="L362" s="0" t="n">
        <v>6</v>
      </c>
      <c r="M362" s="0" t="n">
        <f aca="false">IF(J362&gt;0,J362*((1/(J362^2))*(0.025/F362))^(0.5),0)</f>
        <v>0.0345807598040759</v>
      </c>
    </row>
    <row r="363" customFormat="false" ht="15" hidden="false" customHeight="false" outlineLevel="0" collapsed="false">
      <c r="A363" s="0" t="n">
        <f aca="false">L363</f>
        <v>4</v>
      </c>
      <c r="B363" s="0" t="str">
        <f aca="false">B362</f>
        <v>AMMY220</v>
      </c>
      <c r="C363" s="0" t="n">
        <v>4872.5</v>
      </c>
      <c r="D363" s="0" t="n">
        <f aca="false">C363-3722</f>
        <v>1150.5</v>
      </c>
      <c r="E363" s="0" t="n">
        <v>13.323</v>
      </c>
      <c r="F363" s="0" t="n">
        <v>22</v>
      </c>
      <c r="G363" s="0" t="n">
        <f aca="false">LOG10(F363)</f>
        <v>1.34242268082221</v>
      </c>
      <c r="H363" s="0" t="n">
        <v>0.0866</v>
      </c>
      <c r="I363" s="0" t="n">
        <v>2.617</v>
      </c>
      <c r="J363" s="0" t="n">
        <v>0.0577639</v>
      </c>
      <c r="K363" s="0" t="n">
        <v>0.0288361</v>
      </c>
      <c r="L363" s="0" t="n">
        <v>4</v>
      </c>
      <c r="M363" s="0" t="n">
        <f aca="false">IF(J363&gt;0,J363*((1/(J363^2))*(0.025/F363))^(0.5),0)</f>
        <v>0.0337099931231621</v>
      </c>
    </row>
    <row r="364" customFormat="false" ht="15" hidden="false" customHeight="false" outlineLevel="0" collapsed="false">
      <c r="A364" s="0" t="n">
        <f aca="false">L364</f>
        <v>5</v>
      </c>
      <c r="B364" s="0" t="str">
        <f aca="false">B363</f>
        <v>AMMY220</v>
      </c>
      <c r="C364" s="0" t="n">
        <v>4873</v>
      </c>
      <c r="D364" s="0" t="n">
        <f aca="false">C364-3722</f>
        <v>1151</v>
      </c>
      <c r="E364" s="0" t="n">
        <v>13.4145</v>
      </c>
      <c r="F364" s="0" t="n">
        <v>26.25</v>
      </c>
      <c r="G364" s="0" t="n">
        <f aca="false">LOG10(F364)</f>
        <v>1.41912930774198</v>
      </c>
      <c r="H364" s="0" t="n">
        <v>0.0886</v>
      </c>
      <c r="I364" s="0" t="n">
        <v>2.6055</v>
      </c>
      <c r="J364" s="0" t="n">
        <v>0.0649068</v>
      </c>
      <c r="K364" s="0" t="n">
        <v>0.0236932</v>
      </c>
      <c r="L364" s="0" t="n">
        <v>5</v>
      </c>
      <c r="M364" s="0" t="n">
        <f aca="false">IF(J364&gt;0,J364*((1/(J364^2))*(0.025/F364))^(0.5),0)</f>
        <v>0.0308606699924184</v>
      </c>
    </row>
    <row r="365" customFormat="false" ht="15" hidden="false" customHeight="false" outlineLevel="0" collapsed="false">
      <c r="A365" s="0" t="n">
        <f aca="false">L365</f>
        <v>5</v>
      </c>
      <c r="B365" s="0" t="str">
        <f aca="false">B364</f>
        <v>AMMY220</v>
      </c>
      <c r="C365" s="0" t="n">
        <v>4873.5</v>
      </c>
      <c r="D365" s="0" t="n">
        <f aca="false">C365-3722</f>
        <v>1151.5</v>
      </c>
      <c r="E365" s="0" t="n">
        <v>14.5741</v>
      </c>
      <c r="F365" s="0" t="n">
        <v>27.734</v>
      </c>
      <c r="G365" s="0" t="n">
        <f aca="false">LOG10(F365)</f>
        <v>1.44301251121679</v>
      </c>
      <c r="H365" s="0" t="n">
        <v>0.1015</v>
      </c>
      <c r="I365" s="0" t="n">
        <v>2.5936</v>
      </c>
      <c r="J365" s="0" t="n">
        <v>0.0722981</v>
      </c>
      <c r="K365" s="0" t="n">
        <v>0.0292019</v>
      </c>
      <c r="L365" s="0" t="n">
        <v>5</v>
      </c>
      <c r="M365" s="0" t="n">
        <f aca="false">IF(J365&gt;0,J365*((1/(J365^2))*(0.025/F365))^(0.5),0)</f>
        <v>0.0300236679792285</v>
      </c>
    </row>
    <row r="366" customFormat="false" ht="15" hidden="false" customHeight="false" outlineLevel="0" collapsed="false">
      <c r="A366" s="0" t="n">
        <f aca="false">L366</f>
        <v>4</v>
      </c>
      <c r="B366" s="0" t="str">
        <f aca="false">B365</f>
        <v>AMMY220</v>
      </c>
      <c r="C366" s="0" t="n">
        <v>4874</v>
      </c>
      <c r="D366" s="0" t="n">
        <f aca="false">C366-3722</f>
        <v>1152</v>
      </c>
      <c r="E366" s="0" t="n">
        <v>16.5548</v>
      </c>
      <c r="F366" s="0" t="n">
        <v>29.969</v>
      </c>
      <c r="G366" s="0" t="n">
        <f aca="false">LOG10(F366)</f>
        <v>1.47667225173018</v>
      </c>
      <c r="H366" s="0" t="n">
        <v>0.1104</v>
      </c>
      <c r="I366" s="0" t="n">
        <v>2.6152</v>
      </c>
      <c r="J366" s="0" t="n">
        <v>0.058882</v>
      </c>
      <c r="K366" s="0" t="n">
        <v>0.051518</v>
      </c>
      <c r="L366" s="0" t="n">
        <v>4</v>
      </c>
      <c r="M366" s="0" t="n">
        <f aca="false">IF(J366&gt;0,J366*((1/(J366^2))*(0.025/F366))^(0.5),0)</f>
        <v>0.0288824399104315</v>
      </c>
    </row>
    <row r="367" customFormat="false" ht="15" hidden="false" customHeight="false" outlineLevel="0" collapsed="false">
      <c r="A367" s="0" t="n">
        <f aca="false">L367</f>
        <v>2</v>
      </c>
      <c r="B367" s="0" t="str">
        <f aca="false">B366</f>
        <v>AMMY220</v>
      </c>
      <c r="C367" s="0" t="n">
        <v>4874.5</v>
      </c>
      <c r="D367" s="0" t="n">
        <f aca="false">C367-3722</f>
        <v>1152.5</v>
      </c>
      <c r="E367" s="0" t="n">
        <v>17.8543</v>
      </c>
      <c r="F367" s="0" t="n">
        <v>31.516</v>
      </c>
      <c r="G367" s="0" t="n">
        <f aca="false">LOG10(F367)</f>
        <v>1.49853109180724</v>
      </c>
      <c r="H367" s="0" t="n">
        <v>0.1134</v>
      </c>
      <c r="I367" s="0" t="n">
        <v>2.6073</v>
      </c>
      <c r="J367" s="0" t="n">
        <v>0.0637888</v>
      </c>
      <c r="K367" s="0" t="n">
        <v>0.0496112</v>
      </c>
      <c r="L367" s="0" t="n">
        <v>2</v>
      </c>
      <c r="M367" s="0" t="n">
        <f aca="false">IF(J367&gt;0,J367*((1/(J367^2))*(0.025/F367))^(0.5),0)</f>
        <v>0.0281646564704009</v>
      </c>
    </row>
    <row r="368" customFormat="false" ht="15" hidden="false" customHeight="false" outlineLevel="0" collapsed="false">
      <c r="A368" s="0" t="n">
        <f aca="false">L368</f>
        <v>5</v>
      </c>
      <c r="B368" s="0" t="str">
        <f aca="false">B367</f>
        <v>AMMY220</v>
      </c>
      <c r="C368" s="0" t="n">
        <v>4875</v>
      </c>
      <c r="D368" s="0" t="n">
        <f aca="false">C368-3722</f>
        <v>1153</v>
      </c>
      <c r="E368" s="0" t="n">
        <v>20.774</v>
      </c>
      <c r="F368" s="0" t="n">
        <v>30.875</v>
      </c>
      <c r="G368" s="0" t="n">
        <f aca="false">LOG10(F368)</f>
        <v>1.48960696626772</v>
      </c>
      <c r="H368" s="0" t="n">
        <v>0.1153</v>
      </c>
      <c r="I368" s="0" t="n">
        <v>2.6094</v>
      </c>
      <c r="J368" s="0" t="n">
        <v>0.0624845</v>
      </c>
      <c r="K368" s="0" t="n">
        <v>0.0528155</v>
      </c>
      <c r="L368" s="0" t="n">
        <v>5</v>
      </c>
      <c r="M368" s="0" t="n">
        <f aca="false">IF(J368&gt;0,J368*((1/(J368^2))*(0.025/F368))^(0.5),0)</f>
        <v>0.0284555196612236</v>
      </c>
    </row>
    <row r="369" customFormat="false" ht="15" hidden="false" customHeight="false" outlineLevel="0" collapsed="false">
      <c r="A369" s="0" t="n">
        <f aca="false">L369</f>
        <v>4</v>
      </c>
      <c r="B369" s="0" t="str">
        <f aca="false">B368</f>
        <v>AMMY220</v>
      </c>
      <c r="C369" s="0" t="n">
        <v>4875.5</v>
      </c>
      <c r="D369" s="0" t="n">
        <f aca="false">C369-3722</f>
        <v>1153.5</v>
      </c>
      <c r="E369" s="0" t="n">
        <v>23.0291</v>
      </c>
      <c r="F369" s="0" t="n">
        <v>32.5</v>
      </c>
      <c r="G369" s="0" t="n">
        <f aca="false">LOG10(F369)</f>
        <v>1.51188336097887</v>
      </c>
      <c r="H369" s="0" t="n">
        <v>0.1153</v>
      </c>
      <c r="I369" s="0" t="n">
        <v>2.5738</v>
      </c>
      <c r="J369" s="0" t="n">
        <v>0.0845962</v>
      </c>
      <c r="K369" s="0" t="n">
        <v>0.0307038</v>
      </c>
      <c r="L369" s="0" t="n">
        <v>4</v>
      </c>
      <c r="M369" s="0" t="n">
        <f aca="false">IF(J369&gt;0,J369*((1/(J369^2))*(0.025/F369))^(0.5),0)</f>
        <v>0.0277350098112615</v>
      </c>
    </row>
    <row r="370" customFormat="false" ht="15" hidden="false" customHeight="false" outlineLevel="0" collapsed="false">
      <c r="A370" s="0" t="n">
        <f aca="false">L370</f>
        <v>4</v>
      </c>
      <c r="B370" s="0" t="str">
        <f aca="false">B369</f>
        <v>AMMY220</v>
      </c>
      <c r="C370" s="0" t="n">
        <v>4876</v>
      </c>
      <c r="D370" s="0" t="n">
        <f aca="false">C370-3722</f>
        <v>1154</v>
      </c>
      <c r="E370" s="0" t="n">
        <v>25.4987</v>
      </c>
      <c r="F370" s="0" t="n">
        <v>30.578</v>
      </c>
      <c r="G370" s="0" t="n">
        <f aca="false">LOG10(F370)</f>
        <v>1.48540907632258</v>
      </c>
      <c r="H370" s="0" t="n">
        <v>0.1277</v>
      </c>
      <c r="I370" s="0" t="n">
        <v>2.5738</v>
      </c>
      <c r="J370" s="0" t="n">
        <v>0.0845962</v>
      </c>
      <c r="K370" s="0" t="n">
        <v>0.0431038</v>
      </c>
      <c r="L370" s="0" t="n">
        <v>4</v>
      </c>
      <c r="M370" s="0" t="n">
        <f aca="false">IF(J370&gt;0,J370*((1/(J370^2))*(0.025/F370))^(0.5),0)</f>
        <v>0.0285933780371959</v>
      </c>
    </row>
    <row r="371" customFormat="false" ht="15" hidden="false" customHeight="false" outlineLevel="0" collapsed="false">
      <c r="A371" s="0" t="n">
        <f aca="false">L371</f>
        <v>4</v>
      </c>
      <c r="B371" s="0" t="str">
        <f aca="false">B370</f>
        <v>AMMY220</v>
      </c>
      <c r="C371" s="0" t="n">
        <v>4876.5</v>
      </c>
      <c r="D371" s="0" t="n">
        <f aca="false">C371-3722</f>
        <v>1154.5</v>
      </c>
      <c r="E371" s="0" t="n">
        <v>25.0784</v>
      </c>
      <c r="F371" s="0" t="n">
        <v>30.438</v>
      </c>
      <c r="G371" s="0" t="n">
        <f aca="false">LOG10(F371)</f>
        <v>1.48341611270105</v>
      </c>
      <c r="H371" s="0" t="n">
        <v>0.1312</v>
      </c>
      <c r="I371" s="0" t="n">
        <v>2.5524</v>
      </c>
      <c r="J371" s="0" t="n">
        <v>0.0978881</v>
      </c>
      <c r="K371" s="0" t="n">
        <v>0.0333119</v>
      </c>
      <c r="L371" s="0" t="n">
        <v>4</v>
      </c>
      <c r="M371" s="0" t="n">
        <f aca="false">IF(J371&gt;0,J371*((1/(J371^2))*(0.025/F371))^(0.5),0)</f>
        <v>0.0286590604150379</v>
      </c>
    </row>
    <row r="372" customFormat="false" ht="15" hidden="false" customHeight="false" outlineLevel="0" collapsed="false">
      <c r="A372" s="0" t="n">
        <f aca="false">L372</f>
        <v>4</v>
      </c>
      <c r="B372" s="0" t="str">
        <f aca="false">B371</f>
        <v>AMMY220</v>
      </c>
      <c r="C372" s="0" t="n">
        <v>4877</v>
      </c>
      <c r="D372" s="0" t="n">
        <f aca="false">C372-3722</f>
        <v>1155</v>
      </c>
      <c r="E372" s="0" t="n">
        <v>23.7785</v>
      </c>
      <c r="F372" s="0" t="n">
        <v>29.328</v>
      </c>
      <c r="G372" s="0" t="n">
        <f aca="false">LOG10(F372)</f>
        <v>1.46728244761814</v>
      </c>
      <c r="H372" s="0" t="n">
        <v>0.1327</v>
      </c>
      <c r="I372" s="0" t="n">
        <v>2.5269</v>
      </c>
      <c r="J372" s="0" t="n">
        <v>0.1137267</v>
      </c>
      <c r="K372" s="0" t="n">
        <v>0.0189733</v>
      </c>
      <c r="L372" s="0" t="n">
        <v>4</v>
      </c>
      <c r="M372" s="0" t="n">
        <f aca="false">IF(J372&gt;0,J372*((1/(J372^2))*(0.025/F372))^(0.5),0)</f>
        <v>0.0291963647416907</v>
      </c>
    </row>
    <row r="373" customFormat="false" ht="15" hidden="false" customHeight="false" outlineLevel="0" collapsed="false">
      <c r="A373" s="0" t="n">
        <f aca="false">L373</f>
        <v>4</v>
      </c>
      <c r="B373" s="0" t="str">
        <f aca="false">B372</f>
        <v>AMMY220</v>
      </c>
      <c r="C373" s="0" t="n">
        <v>4877.5</v>
      </c>
      <c r="D373" s="0" t="n">
        <f aca="false">C373-3722</f>
        <v>1155.5</v>
      </c>
      <c r="E373" s="0" t="n">
        <v>21.0832</v>
      </c>
      <c r="F373" s="0" t="n">
        <v>29.703</v>
      </c>
      <c r="G373" s="0" t="n">
        <f aca="false">LOG10(F373)</f>
        <v>1.47280031523128</v>
      </c>
      <c r="H373" s="0" t="n">
        <v>0.1277</v>
      </c>
      <c r="I373" s="0" t="n">
        <v>2.5504</v>
      </c>
      <c r="J373" s="0" t="n">
        <v>0.0991304</v>
      </c>
      <c r="K373" s="0" t="n">
        <v>0.0285696</v>
      </c>
      <c r="L373" s="0" t="n">
        <v>4</v>
      </c>
      <c r="M373" s="0" t="n">
        <f aca="false">IF(J373&gt;0,J373*((1/(J373^2))*(0.025/F373))^(0.5),0)</f>
        <v>0.0290114774701469</v>
      </c>
    </row>
    <row r="374" customFormat="false" ht="15" hidden="false" customHeight="false" outlineLevel="0" collapsed="false">
      <c r="A374" s="0" t="n">
        <f aca="false">L374</f>
        <v>4</v>
      </c>
      <c r="B374" s="0" t="str">
        <f aca="false">B373</f>
        <v>AMMY220</v>
      </c>
      <c r="C374" s="0" t="n">
        <v>4878</v>
      </c>
      <c r="D374" s="0" t="n">
        <f aca="false">C374-3722</f>
        <v>1156</v>
      </c>
      <c r="E374" s="0" t="n">
        <v>19.0356</v>
      </c>
      <c r="F374" s="0" t="n">
        <v>29.844</v>
      </c>
      <c r="G374" s="0" t="n">
        <f aca="false">LOG10(F374)</f>
        <v>1.47485703131756</v>
      </c>
      <c r="H374" s="0" t="n">
        <v>0.1238</v>
      </c>
      <c r="I374" s="0" t="n">
        <v>2.562</v>
      </c>
      <c r="J374" s="0" t="n">
        <v>0.0919254</v>
      </c>
      <c r="K374" s="0" t="n">
        <v>0.0318746</v>
      </c>
      <c r="L374" s="0" t="n">
        <v>4</v>
      </c>
      <c r="M374" s="0" t="n">
        <f aca="false">IF(J374&gt;0,J374*((1/(J374^2))*(0.025/F374))^(0.5),0)</f>
        <v>0.0289428629852995</v>
      </c>
    </row>
    <row r="375" customFormat="false" ht="15" hidden="false" customHeight="false" outlineLevel="0" collapsed="false">
      <c r="A375" s="0" t="n">
        <f aca="false">L375</f>
        <v>5</v>
      </c>
      <c r="B375" s="0" t="str">
        <f aca="false">B374</f>
        <v>AMMY220</v>
      </c>
      <c r="C375" s="0" t="n">
        <v>4878.5</v>
      </c>
      <c r="D375" s="0" t="n">
        <f aca="false">C375-3722</f>
        <v>1156.5</v>
      </c>
      <c r="E375" s="0" t="n">
        <v>15.5388</v>
      </c>
      <c r="F375" s="0" t="n">
        <v>27.906</v>
      </c>
      <c r="G375" s="0" t="n">
        <f aca="false">LOG10(F375)</f>
        <v>1.44569758989516</v>
      </c>
      <c r="H375" s="0" t="n">
        <v>0.1213</v>
      </c>
      <c r="I375" s="0" t="n">
        <v>2.5913</v>
      </c>
      <c r="J375" s="0" t="n">
        <v>0.0737267</v>
      </c>
      <c r="K375" s="0" t="n">
        <v>0.0475733</v>
      </c>
      <c r="L375" s="0" t="n">
        <v>5</v>
      </c>
      <c r="M375" s="0" t="n">
        <f aca="false">IF(J375&gt;0,J375*((1/(J375^2))*(0.025/F375))^(0.5),0)</f>
        <v>0.0299309987905087</v>
      </c>
    </row>
    <row r="376" customFormat="false" ht="15" hidden="false" customHeight="false" outlineLevel="0" collapsed="false">
      <c r="A376" s="0" t="n">
        <f aca="false">L376</f>
        <v>5</v>
      </c>
      <c r="B376" s="0" t="str">
        <f aca="false">B375</f>
        <v>AMMY220</v>
      </c>
      <c r="C376" s="0" t="n">
        <v>4879</v>
      </c>
      <c r="D376" s="0" t="n">
        <f aca="false">C376-3722</f>
        <v>1157</v>
      </c>
      <c r="E376" s="0" t="n">
        <v>14.3491</v>
      </c>
      <c r="F376" s="0" t="n">
        <v>28.031</v>
      </c>
      <c r="G376" s="0" t="n">
        <f aca="false">LOG10(F376)</f>
        <v>1.4476385914005</v>
      </c>
      <c r="H376" s="0" t="n">
        <v>0.1139</v>
      </c>
      <c r="I376" s="0" t="n">
        <v>2.5855</v>
      </c>
      <c r="J376" s="0" t="n">
        <v>0.0773292</v>
      </c>
      <c r="K376" s="0" t="n">
        <v>0.0365708</v>
      </c>
      <c r="L376" s="0" t="n">
        <v>5</v>
      </c>
      <c r="M376" s="0" t="n">
        <f aca="false">IF(J376&gt;0,J376*((1/(J376^2))*(0.025/F376))^(0.5),0)</f>
        <v>0.0298641878455105</v>
      </c>
    </row>
    <row r="377" customFormat="false" ht="15" hidden="false" customHeight="false" outlineLevel="0" collapsed="false">
      <c r="A377" s="0" t="n">
        <f aca="false">L377</f>
        <v>5</v>
      </c>
      <c r="B377" s="0" t="str">
        <f aca="false">B376</f>
        <v>AMMY220</v>
      </c>
      <c r="C377" s="0" t="n">
        <v>4879.5</v>
      </c>
      <c r="D377" s="0" t="n">
        <f aca="false">C377-3722</f>
        <v>1157.5</v>
      </c>
      <c r="E377" s="0" t="n">
        <v>12.4772</v>
      </c>
      <c r="F377" s="0" t="n">
        <v>25.859</v>
      </c>
      <c r="G377" s="0" t="n">
        <f aca="false">LOG10(F377)</f>
        <v>1.41261172615616</v>
      </c>
      <c r="H377" s="0" t="n">
        <v>0.1059</v>
      </c>
      <c r="I377" s="0" t="n">
        <v>2.597</v>
      </c>
      <c r="J377" s="0" t="n">
        <v>0.0701864</v>
      </c>
      <c r="K377" s="0" t="n">
        <v>0.0357136</v>
      </c>
      <c r="L377" s="0" t="n">
        <v>5</v>
      </c>
      <c r="M377" s="0" t="n">
        <f aca="false">IF(J377&gt;0,J377*((1/(J377^2))*(0.025/F377))^(0.5),0)</f>
        <v>0.0310931084227965</v>
      </c>
    </row>
    <row r="378" customFormat="false" ht="15" hidden="false" customHeight="false" outlineLevel="0" collapsed="false">
      <c r="A378" s="0" t="n">
        <f aca="false">L378</f>
        <v>2</v>
      </c>
      <c r="B378" s="0" t="str">
        <f aca="false">B377</f>
        <v>AMMY220</v>
      </c>
      <c r="C378" s="0" t="n">
        <v>4880</v>
      </c>
      <c r="D378" s="0" t="n">
        <f aca="false">C378-3722</f>
        <v>1158</v>
      </c>
      <c r="E378" s="0" t="n">
        <v>13.3573</v>
      </c>
      <c r="F378" s="0" t="n">
        <v>25.719</v>
      </c>
      <c r="G378" s="0" t="n">
        <f aca="false">LOG10(F378)</f>
        <v>1.4102540784464</v>
      </c>
      <c r="H378" s="0" t="n">
        <v>0.1005</v>
      </c>
      <c r="I378" s="0" t="n">
        <v>2.6009</v>
      </c>
      <c r="J378" s="0" t="n">
        <v>0.067764</v>
      </c>
      <c r="K378" s="0" t="n">
        <v>0.032736</v>
      </c>
      <c r="L378" s="0" t="n">
        <v>2</v>
      </c>
      <c r="M378" s="0" t="n">
        <f aca="false">IF(J378&gt;0,J378*((1/(J378^2))*(0.025/F378))^(0.5),0)</f>
        <v>0.0311776204055563</v>
      </c>
    </row>
    <row r="379" customFormat="false" ht="15" hidden="false" customHeight="false" outlineLevel="0" collapsed="false">
      <c r="A379" s="0" t="n">
        <f aca="false">L379</f>
        <v>2</v>
      </c>
      <c r="B379" s="0" t="str">
        <f aca="false">B378</f>
        <v>AMMY220</v>
      </c>
      <c r="C379" s="0" t="n">
        <v>4880.5</v>
      </c>
      <c r="D379" s="0" t="n">
        <f aca="false">C379-3722</f>
        <v>1158.5</v>
      </c>
      <c r="E379" s="0" t="n">
        <v>14.2613</v>
      </c>
      <c r="F379" s="0" t="n">
        <v>26.531</v>
      </c>
      <c r="G379" s="0" t="n">
        <f aca="false">LOG10(F379)</f>
        <v>1.42375361961283</v>
      </c>
      <c r="H379" s="0" t="n">
        <v>0.1</v>
      </c>
      <c r="I379" s="0" t="n">
        <v>2.6006</v>
      </c>
      <c r="J379" s="0" t="n">
        <v>0.0679503</v>
      </c>
      <c r="K379" s="0" t="n">
        <v>0.0320497</v>
      </c>
      <c r="L379" s="0" t="n">
        <v>2</v>
      </c>
      <c r="M379" s="0" t="n">
        <f aca="false">IF(J379&gt;0,J379*((1/(J379^2))*(0.025/F379))^(0.5),0)</f>
        <v>0.03069680635375</v>
      </c>
    </row>
    <row r="380" customFormat="false" ht="15" hidden="false" customHeight="false" outlineLevel="0" collapsed="false">
      <c r="A380" s="0" t="n">
        <f aca="false">L380</f>
        <v>2</v>
      </c>
      <c r="B380" s="0" t="str">
        <f aca="false">B379</f>
        <v>AMMY220</v>
      </c>
      <c r="C380" s="0" t="n">
        <v>4881</v>
      </c>
      <c r="D380" s="0" t="n">
        <f aca="false">C380-3722</f>
        <v>1159</v>
      </c>
      <c r="E380" s="0" t="n">
        <v>16.7526</v>
      </c>
      <c r="F380" s="0" t="n">
        <v>27.203</v>
      </c>
      <c r="G380" s="0" t="n">
        <f aca="false">LOG10(F380)</f>
        <v>1.43461680151952</v>
      </c>
      <c r="H380" s="0" t="n">
        <v>0.0985</v>
      </c>
      <c r="I380" s="0" t="n">
        <v>2.5966</v>
      </c>
      <c r="J380" s="0" t="n">
        <v>0.0704347</v>
      </c>
      <c r="K380" s="0" t="n">
        <v>0.0280652</v>
      </c>
      <c r="L380" s="0" t="n">
        <v>2</v>
      </c>
      <c r="M380" s="0" t="n">
        <f aca="false">IF(J380&gt;0,J380*((1/(J380^2))*(0.025/F380))^(0.5),0)</f>
        <v>0.0303152813770311</v>
      </c>
    </row>
    <row r="381" customFormat="false" ht="15" hidden="false" customHeight="false" outlineLevel="0" collapsed="false">
      <c r="A381" s="0" t="n">
        <f aca="false">L381</f>
        <v>4</v>
      </c>
      <c r="B381" s="0" t="str">
        <f aca="false">B380</f>
        <v>AMMY220</v>
      </c>
      <c r="C381" s="0" t="n">
        <v>4881.5</v>
      </c>
      <c r="D381" s="0" t="n">
        <f aca="false">C381-3722</f>
        <v>1159.5</v>
      </c>
      <c r="E381" s="0" t="n">
        <v>17.903</v>
      </c>
      <c r="F381" s="0" t="n">
        <v>30.141</v>
      </c>
      <c r="G381" s="0" t="n">
        <f aca="false">LOG10(F381)</f>
        <v>1.47915765697919</v>
      </c>
      <c r="H381" s="0" t="n">
        <v>0.103</v>
      </c>
      <c r="I381" s="0" t="n">
        <v>2.5887</v>
      </c>
      <c r="J381" s="0" t="n">
        <v>0.0753416</v>
      </c>
      <c r="K381" s="0" t="n">
        <v>0.0276584</v>
      </c>
      <c r="L381" s="0" t="n">
        <v>4</v>
      </c>
      <c r="M381" s="0" t="n">
        <f aca="false">IF(J381&gt;0,J381*((1/(J381^2))*(0.025/F381))^(0.5),0)</f>
        <v>0.0287999130013542</v>
      </c>
    </row>
    <row r="382" customFormat="false" ht="15" hidden="false" customHeight="false" outlineLevel="0" collapsed="false">
      <c r="A382" s="0" t="n">
        <f aca="false">L382</f>
        <v>4</v>
      </c>
      <c r="B382" s="0" t="str">
        <f aca="false">B381</f>
        <v>AMMY220</v>
      </c>
      <c r="C382" s="0" t="n">
        <v>4882</v>
      </c>
      <c r="D382" s="0" t="n">
        <f aca="false">C382-3722</f>
        <v>1160</v>
      </c>
      <c r="E382" s="0" t="n">
        <v>17.76</v>
      </c>
      <c r="F382" s="0" t="n">
        <v>32.375</v>
      </c>
      <c r="G382" s="0" t="n">
        <f aca="false">LOG10(F382)</f>
        <v>1.51020977708931</v>
      </c>
      <c r="H382" s="0" t="n">
        <v>0.102</v>
      </c>
      <c r="I382" s="0" t="n">
        <v>2.5729</v>
      </c>
      <c r="J382" s="0" t="n">
        <v>0.0851552</v>
      </c>
      <c r="K382" s="0" t="n">
        <v>0.0168448</v>
      </c>
      <c r="L382" s="0" t="n">
        <v>4</v>
      </c>
      <c r="M382" s="0" t="n">
        <f aca="false">IF(J382&gt;0,J382*((1/(J382^2))*(0.025/F382))^(0.5),0)</f>
        <v>0.0277885007188364</v>
      </c>
    </row>
    <row r="383" customFormat="false" ht="15" hidden="false" customHeight="false" outlineLevel="0" collapsed="false">
      <c r="A383" s="0" t="n">
        <f aca="false">L383</f>
        <v>4</v>
      </c>
      <c r="B383" s="0" t="str">
        <f aca="false">B382</f>
        <v>AMMY220</v>
      </c>
      <c r="C383" s="0" t="n">
        <v>4882.5</v>
      </c>
      <c r="D383" s="0" t="n">
        <f aca="false">C383-3722</f>
        <v>1160.5</v>
      </c>
      <c r="E383" s="0" t="n">
        <v>16.9173</v>
      </c>
      <c r="F383" s="0" t="n">
        <v>36.875</v>
      </c>
      <c r="G383" s="0" t="n">
        <f aca="false">LOG10(F383)</f>
        <v>1.56673202898622</v>
      </c>
      <c r="H383" s="0" t="n">
        <v>0.102</v>
      </c>
      <c r="I383" s="0" t="n">
        <v>2.561</v>
      </c>
      <c r="J383" s="0" t="n">
        <v>0.0925465</v>
      </c>
      <c r="K383" s="0" t="n">
        <v>0.0094535</v>
      </c>
      <c r="L383" s="0" t="n">
        <v>4</v>
      </c>
      <c r="M383" s="0" t="n">
        <f aca="false">IF(J383&gt;0,J383*((1/(J383^2))*(0.025/F383))^(0.5),0)</f>
        <v>0.0260377821961648</v>
      </c>
    </row>
    <row r="384" customFormat="false" ht="15" hidden="false" customHeight="false" outlineLevel="0" collapsed="false">
      <c r="A384" s="0" t="n">
        <f aca="false">L384</f>
        <v>4</v>
      </c>
      <c r="B384" s="0" t="str">
        <f aca="false">B383</f>
        <v>AMMY220</v>
      </c>
      <c r="C384" s="0" t="n">
        <v>4883</v>
      </c>
      <c r="D384" s="0" t="n">
        <f aca="false">C384-3722</f>
        <v>1161</v>
      </c>
      <c r="E384" s="0" t="n">
        <v>16.7663</v>
      </c>
      <c r="F384" s="0" t="n">
        <v>37.938</v>
      </c>
      <c r="G384" s="0" t="n">
        <f aca="false">LOG10(F384)</f>
        <v>1.57907443219686</v>
      </c>
      <c r="H384" s="0" t="n">
        <v>0.1015</v>
      </c>
      <c r="I384" s="0" t="n">
        <v>2.5651</v>
      </c>
      <c r="J384" s="0" t="n">
        <v>0.09</v>
      </c>
      <c r="K384" s="0" t="n">
        <v>0.0115</v>
      </c>
      <c r="L384" s="0" t="n">
        <v>4</v>
      </c>
      <c r="M384" s="0" t="n">
        <f aca="false">IF(J384&gt;0,J384*((1/(J384^2))*(0.025/F384))^(0.5),0)</f>
        <v>0.0256704090005408</v>
      </c>
    </row>
    <row r="385" customFormat="false" ht="15" hidden="false" customHeight="false" outlineLevel="0" collapsed="false">
      <c r="A385" s="0" t="n">
        <f aca="false">L385</f>
        <v>4</v>
      </c>
      <c r="B385" s="0" t="str">
        <f aca="false">B384</f>
        <v>AMMY220</v>
      </c>
      <c r="C385" s="0" t="n">
        <v>4883.5</v>
      </c>
      <c r="D385" s="0" t="n">
        <f aca="false">C385-3722</f>
        <v>1161.5</v>
      </c>
      <c r="E385" s="0" t="n">
        <v>18.931</v>
      </c>
      <c r="F385" s="0" t="n">
        <v>40.781</v>
      </c>
      <c r="G385" s="0" t="n">
        <f aca="false">LOG10(F385)</f>
        <v>1.61045787100458</v>
      </c>
      <c r="H385" s="0" t="n">
        <v>0.1089</v>
      </c>
      <c r="I385" s="0" t="n">
        <v>2.5666</v>
      </c>
      <c r="J385" s="0" t="n">
        <v>0.0890683</v>
      </c>
      <c r="K385" s="0" t="n">
        <v>0.0198317</v>
      </c>
      <c r="L385" s="0" t="n">
        <v>4</v>
      </c>
      <c r="M385" s="0" t="n">
        <f aca="false">IF(J385&gt;0,J385*((1/(J385^2))*(0.025/F385))^(0.5),0)</f>
        <v>0.0247594543147709</v>
      </c>
    </row>
    <row r="386" customFormat="false" ht="15" hidden="false" customHeight="false" outlineLevel="0" collapsed="false">
      <c r="A386" s="0" t="n">
        <f aca="false">L386</f>
        <v>5</v>
      </c>
      <c r="B386" s="0" t="str">
        <f aca="false">B385</f>
        <v>AMMY220</v>
      </c>
      <c r="C386" s="0" t="n">
        <v>4884</v>
      </c>
      <c r="D386" s="0" t="n">
        <f aca="false">C386-3722</f>
        <v>1162</v>
      </c>
      <c r="E386" s="0" t="n">
        <v>19.1123</v>
      </c>
      <c r="F386" s="0" t="n">
        <v>42.25</v>
      </c>
      <c r="G386" s="0" t="n">
        <f aca="false">LOG10(F386)</f>
        <v>1.62582671328571</v>
      </c>
      <c r="H386" s="0" t="n">
        <v>0.1124</v>
      </c>
      <c r="I386" s="0" t="n">
        <v>2.5862</v>
      </c>
      <c r="J386" s="0" t="n">
        <v>0.0768944</v>
      </c>
      <c r="K386" s="0" t="n">
        <v>0.0355056</v>
      </c>
      <c r="L386" s="0" t="n">
        <v>5</v>
      </c>
      <c r="M386" s="0" t="n">
        <f aca="false">IF(J386&gt;0,J386*((1/(J386^2))*(0.025/F386))^(0.5),0)</f>
        <v>0.024325212770526</v>
      </c>
    </row>
    <row r="387" customFormat="false" ht="15" hidden="false" customHeight="false" outlineLevel="0" collapsed="false">
      <c r="A387" s="0" t="n">
        <f aca="false">L387</f>
        <v>2</v>
      </c>
      <c r="B387" s="0" t="str">
        <f aca="false">B386</f>
        <v>AMMY220</v>
      </c>
      <c r="C387" s="0" t="n">
        <v>4884.5</v>
      </c>
      <c r="D387" s="0" t="n">
        <f aca="false">C387-3722</f>
        <v>1162.5</v>
      </c>
      <c r="E387" s="0" t="n">
        <v>18.5426</v>
      </c>
      <c r="F387" s="0" t="n">
        <v>38.469</v>
      </c>
      <c r="G387" s="0" t="n">
        <f aca="false">LOG10(F387)</f>
        <v>1.58511089698717</v>
      </c>
      <c r="H387" s="0" t="n">
        <v>0.1045</v>
      </c>
      <c r="I387" s="0" t="n">
        <v>2.6053</v>
      </c>
      <c r="J387" s="0" t="n">
        <v>0.0650311</v>
      </c>
      <c r="K387" s="0" t="n">
        <v>0.0394689</v>
      </c>
      <c r="L387" s="0" t="n">
        <v>2</v>
      </c>
      <c r="M387" s="0" t="n">
        <f aca="false">IF(J387&gt;0,J387*((1/(J387^2))*(0.025/F387))^(0.5),0)</f>
        <v>0.0254926249032667</v>
      </c>
    </row>
    <row r="388" customFormat="false" ht="15" hidden="false" customHeight="false" outlineLevel="0" collapsed="false">
      <c r="A388" s="0" t="n">
        <f aca="false">L388</f>
        <v>6</v>
      </c>
      <c r="B388" s="0" t="str">
        <f aca="false">B387</f>
        <v>AMMY220</v>
      </c>
      <c r="C388" s="0" t="n">
        <v>4885</v>
      </c>
      <c r="D388" s="0" t="n">
        <f aca="false">C388-3722</f>
        <v>1163</v>
      </c>
      <c r="E388" s="0" t="n">
        <v>16.508</v>
      </c>
      <c r="F388" s="0" t="n">
        <v>38.094</v>
      </c>
      <c r="G388" s="0" t="n">
        <f aca="false">LOG10(F388)</f>
        <v>1.580856577458</v>
      </c>
      <c r="H388" s="0" t="n">
        <v>0.097</v>
      </c>
      <c r="I388" s="0" t="n">
        <v>2.6287</v>
      </c>
      <c r="J388" s="0" t="n">
        <v>0.0504969</v>
      </c>
      <c r="K388" s="0" t="n">
        <v>0.0465031</v>
      </c>
      <c r="L388" s="0" t="n">
        <v>6</v>
      </c>
      <c r="M388" s="0" t="n">
        <f aca="false">IF(J388&gt;0,J388*((1/(J388^2))*(0.025/F388))^(0.5),0)</f>
        <v>0.025617793207421</v>
      </c>
    </row>
    <row r="389" customFormat="false" ht="15" hidden="false" customHeight="false" outlineLevel="0" collapsed="false">
      <c r="A389" s="0" t="n">
        <f aca="false">L389</f>
        <v>6</v>
      </c>
      <c r="B389" s="0" t="str">
        <f aca="false">B388</f>
        <v>AMMY220</v>
      </c>
      <c r="C389" s="0" t="n">
        <v>4885.5</v>
      </c>
      <c r="D389" s="0" t="n">
        <f aca="false">C389-3722</f>
        <v>1163.5</v>
      </c>
      <c r="E389" s="0" t="n">
        <v>17.165</v>
      </c>
      <c r="F389" s="0" t="n">
        <v>34.594</v>
      </c>
      <c r="G389" s="0" t="n">
        <f aca="false">LOG10(F389)</f>
        <v>1.53900078108032</v>
      </c>
      <c r="H389" s="0" t="n">
        <v>0.097</v>
      </c>
      <c r="I389" s="0" t="n">
        <v>2.6382</v>
      </c>
      <c r="J389" s="0" t="n">
        <v>0.0445962</v>
      </c>
      <c r="K389" s="0" t="n">
        <v>0.0524038</v>
      </c>
      <c r="L389" s="0" t="n">
        <v>6</v>
      </c>
      <c r="M389" s="0" t="n">
        <f aca="false">IF(J389&gt;0,J389*((1/(J389^2))*(0.025/F389))^(0.5),0)</f>
        <v>0.0268824974819636</v>
      </c>
    </row>
    <row r="390" customFormat="false" ht="15" hidden="false" customHeight="false" outlineLevel="0" collapsed="false">
      <c r="A390" s="0" t="n">
        <f aca="false">L390</f>
        <v>4</v>
      </c>
      <c r="B390" s="0" t="str">
        <f aca="false">B389</f>
        <v>AMMY220</v>
      </c>
      <c r="C390" s="0" t="n">
        <v>4886</v>
      </c>
      <c r="D390" s="0" t="n">
        <f aca="false">C390-3722</f>
        <v>1164</v>
      </c>
      <c r="E390" s="0" t="n">
        <v>16.9641</v>
      </c>
      <c r="F390" s="0" t="n">
        <v>34.469</v>
      </c>
      <c r="G390" s="0" t="n">
        <f aca="false">LOG10(F390)</f>
        <v>1.53742868402351</v>
      </c>
      <c r="H390" s="0" t="n">
        <v>0.1064</v>
      </c>
      <c r="I390" s="0" t="n">
        <v>2.6127</v>
      </c>
      <c r="J390" s="0" t="n">
        <v>0.0604348</v>
      </c>
      <c r="K390" s="0" t="n">
        <v>0.0459652</v>
      </c>
      <c r="L390" s="0" t="n">
        <v>4</v>
      </c>
      <c r="M390" s="0" t="n">
        <f aca="false">IF(J390&gt;0,J390*((1/(J390^2))*(0.025/F390))^(0.5),0)</f>
        <v>0.0269311973455841</v>
      </c>
    </row>
    <row r="391" customFormat="false" ht="15" hidden="false" customHeight="false" outlineLevel="0" collapsed="false">
      <c r="A391" s="0" t="n">
        <f aca="false">L391</f>
        <v>5</v>
      </c>
      <c r="B391" s="0" t="str">
        <f aca="false">B390</f>
        <v>AMMY220</v>
      </c>
      <c r="C391" s="0" t="n">
        <v>4886.5</v>
      </c>
      <c r="D391" s="0" t="n">
        <f aca="false">C391-3722</f>
        <v>1164.5</v>
      </c>
      <c r="E391" s="0" t="n">
        <v>17.454</v>
      </c>
      <c r="F391" s="0" t="n">
        <v>33.75</v>
      </c>
      <c r="G391" s="0" t="n">
        <f aca="false">LOG10(F391)</f>
        <v>1.52827377716704</v>
      </c>
      <c r="H391" s="0" t="n">
        <v>0.1173</v>
      </c>
      <c r="I391" s="0" t="n">
        <v>2.5911</v>
      </c>
      <c r="J391" s="0" t="n">
        <v>0.0738509</v>
      </c>
      <c r="K391" s="0" t="n">
        <v>0.0434491</v>
      </c>
      <c r="L391" s="0" t="n">
        <v>5</v>
      </c>
      <c r="M391" s="0" t="n">
        <f aca="false">IF(J391&gt;0,J391*((1/(J391^2))*(0.025/F391))^(0.5),0)</f>
        <v>0.0272165526975909</v>
      </c>
    </row>
    <row r="392" customFormat="false" ht="15" hidden="false" customHeight="false" outlineLevel="0" collapsed="false">
      <c r="A392" s="0" t="n">
        <f aca="false">L392</f>
        <v>4</v>
      </c>
      <c r="B392" s="0" t="str">
        <f aca="false">B391</f>
        <v>AMMY220</v>
      </c>
      <c r="C392" s="0" t="n">
        <v>4887</v>
      </c>
      <c r="D392" s="0" t="n">
        <f aca="false">C392-3722</f>
        <v>1165</v>
      </c>
      <c r="E392" s="0" t="n">
        <v>16.5879</v>
      </c>
      <c r="F392" s="0" t="n">
        <v>31.375</v>
      </c>
      <c r="G392" s="0" t="n">
        <f aca="false">LOG10(F392)</f>
        <v>1.49658373448909</v>
      </c>
      <c r="H392" s="0" t="n">
        <v>0.1272</v>
      </c>
      <c r="I392" s="0" t="n">
        <v>2.55</v>
      </c>
      <c r="J392" s="0" t="n">
        <v>0.0993789</v>
      </c>
      <c r="K392" s="0" t="n">
        <v>0.0278211</v>
      </c>
      <c r="L392" s="0" t="n">
        <v>4</v>
      </c>
      <c r="M392" s="0" t="n">
        <f aca="false">IF(J392&gt;0,J392*((1/(J392^2))*(0.025/F392))^(0.5),0)</f>
        <v>0.0282278718468818</v>
      </c>
    </row>
    <row r="393" customFormat="false" ht="15" hidden="false" customHeight="false" outlineLevel="0" collapsed="false">
      <c r="A393" s="0" t="n">
        <f aca="false">L393</f>
        <v>4</v>
      </c>
      <c r="B393" s="0" t="str">
        <f aca="false">B392</f>
        <v>AMMY220</v>
      </c>
      <c r="C393" s="0" t="n">
        <v>4887.5</v>
      </c>
      <c r="D393" s="0" t="n">
        <f aca="false">C393-3722</f>
        <v>1165.5</v>
      </c>
      <c r="E393" s="0" t="n">
        <v>17.0936</v>
      </c>
      <c r="F393" s="0" t="n">
        <v>32.281</v>
      </c>
      <c r="G393" s="0" t="n">
        <f aca="false">LOG10(F393)</f>
        <v>1.50894697982187</v>
      </c>
      <c r="H393" s="0" t="n">
        <v>0.1272</v>
      </c>
      <c r="I393" s="0" t="n">
        <v>2.5558</v>
      </c>
      <c r="J393" s="0" t="n">
        <v>0.0957764</v>
      </c>
      <c r="K393" s="0" t="n">
        <v>0.0314236</v>
      </c>
      <c r="L393" s="0" t="n">
        <v>4</v>
      </c>
      <c r="M393" s="0" t="n">
        <f aca="false">IF(J393&gt;0,J393*((1/(J393^2))*(0.025/F393))^(0.5),0)</f>
        <v>0.0278289303872861</v>
      </c>
    </row>
    <row r="394" customFormat="false" ht="15" hidden="false" customHeight="false" outlineLevel="0" collapsed="false">
      <c r="A394" s="0" t="n">
        <f aca="false">L394</f>
        <v>4</v>
      </c>
      <c r="B394" s="0" t="str">
        <f aca="false">B393</f>
        <v>AMMY220</v>
      </c>
      <c r="C394" s="0" t="n">
        <v>4888</v>
      </c>
      <c r="D394" s="0" t="n">
        <f aca="false">C394-3722</f>
        <v>1166</v>
      </c>
      <c r="E394" s="0" t="n">
        <v>17.7682</v>
      </c>
      <c r="F394" s="0" t="n">
        <v>30.078</v>
      </c>
      <c r="G394" s="0" t="n">
        <f aca="false">LOG10(F394)</f>
        <v>1.4782489549967</v>
      </c>
      <c r="H394" s="0" t="n">
        <v>0.1233</v>
      </c>
      <c r="I394" s="0" t="n">
        <v>2.5754</v>
      </c>
      <c r="J394" s="0" t="n">
        <v>0.0836024</v>
      </c>
      <c r="K394" s="0" t="n">
        <v>0.0396976</v>
      </c>
      <c r="L394" s="0" t="n">
        <v>4</v>
      </c>
      <c r="M394" s="0" t="n">
        <f aca="false">IF(J394&gt;0,J394*((1/(J394^2))*(0.025/F394))^(0.5),0)</f>
        <v>0.0288300587129356</v>
      </c>
    </row>
    <row r="395" customFormat="false" ht="15" hidden="false" customHeight="false" outlineLevel="0" collapsed="false">
      <c r="A395" s="0" t="n">
        <f aca="false">L395</f>
        <v>2</v>
      </c>
      <c r="B395" s="0" t="str">
        <f aca="false">B394</f>
        <v>AMMY220</v>
      </c>
      <c r="C395" s="0" t="n">
        <v>4888.5</v>
      </c>
      <c r="D395" s="0" t="n">
        <f aca="false">C395-3722</f>
        <v>1166.5</v>
      </c>
      <c r="E395" s="0" t="n">
        <v>19.0602</v>
      </c>
      <c r="F395" s="0" t="n">
        <v>30.516</v>
      </c>
      <c r="G395" s="0" t="n">
        <f aca="false">LOG10(F395)</f>
        <v>1.48452760622333</v>
      </c>
      <c r="H395" s="0" t="n">
        <v>0.1168</v>
      </c>
      <c r="I395" s="0" t="n">
        <v>2.6047</v>
      </c>
      <c r="J395" s="0" t="n">
        <v>0.0654037</v>
      </c>
      <c r="K395" s="0" t="n">
        <v>0.0513963</v>
      </c>
      <c r="L395" s="0" t="n">
        <v>2</v>
      </c>
      <c r="M395" s="0" t="n">
        <f aca="false">IF(J395&gt;0,J395*((1/(J395^2))*(0.025/F395))^(0.5),0)</f>
        <v>0.0286224101826027</v>
      </c>
    </row>
    <row r="396" customFormat="false" ht="15" hidden="false" customHeight="false" outlineLevel="0" collapsed="false">
      <c r="A396" s="0" t="n">
        <f aca="false">L396</f>
        <v>5</v>
      </c>
      <c r="B396" s="0" t="str">
        <f aca="false">B395</f>
        <v>AMMY220</v>
      </c>
      <c r="C396" s="0" t="n">
        <v>4889</v>
      </c>
      <c r="D396" s="0" t="n">
        <f aca="false">C396-3722</f>
        <v>1167</v>
      </c>
      <c r="E396" s="0" t="n">
        <v>18.0872</v>
      </c>
      <c r="F396" s="0" t="n">
        <v>30.984</v>
      </c>
      <c r="G396" s="0" t="n">
        <f aca="false">LOG10(F396)</f>
        <v>1.49113748397803</v>
      </c>
      <c r="H396" s="0" t="n">
        <v>0.1188</v>
      </c>
      <c r="I396" s="0" t="n">
        <v>2.593</v>
      </c>
      <c r="J396" s="0" t="n">
        <v>0.0726708</v>
      </c>
      <c r="K396" s="0" t="n">
        <v>0.0461292</v>
      </c>
      <c r="L396" s="0" t="n">
        <v>5</v>
      </c>
      <c r="M396" s="0" t="n">
        <f aca="false">IF(J396&gt;0,J396*((1/(J396^2))*(0.025/F396))^(0.5),0)</f>
        <v>0.0284054230902248</v>
      </c>
    </row>
    <row r="397" customFormat="false" ht="15" hidden="false" customHeight="false" outlineLevel="0" collapsed="false">
      <c r="A397" s="0" t="n">
        <f aca="false">L397</f>
        <v>5</v>
      </c>
      <c r="B397" s="0" t="str">
        <f aca="false">B396</f>
        <v>AMMY220</v>
      </c>
      <c r="C397" s="0" t="n">
        <v>4889.5</v>
      </c>
      <c r="D397" s="0" t="n">
        <f aca="false">C397-3722</f>
        <v>1167.5</v>
      </c>
      <c r="E397" s="0" t="n">
        <v>18.6733</v>
      </c>
      <c r="F397" s="0" t="n">
        <v>30.438</v>
      </c>
      <c r="G397" s="0" t="n">
        <f aca="false">LOG10(F397)</f>
        <v>1.48341611270105</v>
      </c>
      <c r="H397" s="0" t="n">
        <v>0.1248</v>
      </c>
      <c r="I397" s="0" t="n">
        <v>2.5885</v>
      </c>
      <c r="J397" s="0" t="n">
        <v>0.0754658</v>
      </c>
      <c r="K397" s="0" t="n">
        <v>0.0493342</v>
      </c>
      <c r="L397" s="0" t="n">
        <v>5</v>
      </c>
      <c r="M397" s="0" t="n">
        <f aca="false">IF(J397&gt;0,J397*((1/(J397^2))*(0.025/F397))^(0.5),0)</f>
        <v>0.0286590604150379</v>
      </c>
    </row>
    <row r="398" customFormat="false" ht="15" hidden="false" customHeight="false" outlineLevel="0" collapsed="false">
      <c r="A398" s="0" t="n">
        <f aca="false">L398</f>
        <v>4</v>
      </c>
      <c r="B398" s="0" t="str">
        <f aca="false">B397</f>
        <v>AMMY220</v>
      </c>
      <c r="C398" s="0" t="n">
        <v>4890</v>
      </c>
      <c r="D398" s="0" t="n">
        <f aca="false">C398-3722</f>
        <v>1168</v>
      </c>
      <c r="E398" s="0" t="n">
        <v>18.6688</v>
      </c>
      <c r="F398" s="0" t="n">
        <v>30.625</v>
      </c>
      <c r="G398" s="0" t="n">
        <f aca="false">LOG10(F398)</f>
        <v>1.48607609737259</v>
      </c>
      <c r="H398" s="0" t="n">
        <v>0.1277</v>
      </c>
      <c r="I398" s="0" t="n">
        <v>2.5765</v>
      </c>
      <c r="J398" s="0" t="n">
        <v>0.0829193</v>
      </c>
      <c r="K398" s="0" t="n">
        <v>0.0447807</v>
      </c>
      <c r="L398" s="0" t="n">
        <v>4</v>
      </c>
      <c r="M398" s="0" t="n">
        <f aca="false">IF(J398&gt;0,J398*((1/(J398^2))*(0.025/F398))^(0.5),0)</f>
        <v>0.0285714285714286</v>
      </c>
    </row>
    <row r="399" customFormat="false" ht="15" hidden="false" customHeight="false" outlineLevel="0" collapsed="false">
      <c r="A399" s="0" t="n">
        <f aca="false">L399</f>
        <v>4</v>
      </c>
      <c r="B399" s="0" t="str">
        <f aca="false">B398</f>
        <v>AMMY220</v>
      </c>
      <c r="C399" s="0" t="n">
        <v>4890.5</v>
      </c>
      <c r="D399" s="0" t="n">
        <f aca="false">C399-3722</f>
        <v>1168.5</v>
      </c>
      <c r="E399" s="0" t="n">
        <v>19.543</v>
      </c>
      <c r="F399" s="0" t="n">
        <v>27.984</v>
      </c>
      <c r="G399" s="0" t="n">
        <f aca="false">LOG10(F399)</f>
        <v>1.4469097921346</v>
      </c>
      <c r="H399" s="0" t="n">
        <v>0.1292</v>
      </c>
      <c r="I399" s="0" t="n">
        <v>2.5819</v>
      </c>
      <c r="J399" s="0" t="n">
        <v>0.0795653</v>
      </c>
      <c r="K399" s="0" t="n">
        <v>0.0496347</v>
      </c>
      <c r="L399" s="0" t="n">
        <v>4</v>
      </c>
      <c r="M399" s="0" t="n">
        <f aca="false">IF(J399&gt;0,J399*((1/(J399^2))*(0.025/F399))^(0.5),0)</f>
        <v>0.0298892562411756</v>
      </c>
    </row>
    <row r="400" customFormat="false" ht="15" hidden="false" customHeight="false" outlineLevel="0" collapsed="false">
      <c r="A400" s="0" t="n">
        <f aca="false">L400</f>
        <v>4</v>
      </c>
      <c r="B400" s="0" t="str">
        <f aca="false">B399</f>
        <v>AMMY220</v>
      </c>
      <c r="C400" s="0" t="n">
        <v>4891</v>
      </c>
      <c r="D400" s="0" t="n">
        <f aca="false">C400-3722</f>
        <v>1169</v>
      </c>
      <c r="E400" s="0" t="n">
        <v>19.5215</v>
      </c>
      <c r="F400" s="0" t="n">
        <v>27.172</v>
      </c>
      <c r="G400" s="0" t="n">
        <f aca="false">LOG10(F400)</f>
        <v>1.43412160591869</v>
      </c>
      <c r="H400" s="0" t="n">
        <v>0.1144</v>
      </c>
      <c r="I400" s="0" t="n">
        <v>2.562</v>
      </c>
      <c r="J400" s="0" t="n">
        <v>0.0919254</v>
      </c>
      <c r="K400" s="0" t="n">
        <v>0.0224746</v>
      </c>
      <c r="L400" s="0" t="n">
        <v>4</v>
      </c>
      <c r="M400" s="0" t="n">
        <f aca="false">IF(J400&gt;0,J400*((1/(J400^2))*(0.025/F400))^(0.5),0)</f>
        <v>0.0303325695014449</v>
      </c>
    </row>
    <row r="401" customFormat="false" ht="15" hidden="false" customHeight="false" outlineLevel="0" collapsed="false">
      <c r="A401" s="0" t="n">
        <f aca="false">L401</f>
        <v>4</v>
      </c>
      <c r="B401" s="0" t="str">
        <f aca="false">B400</f>
        <v>AMMY220</v>
      </c>
      <c r="C401" s="0" t="n">
        <v>4891.5</v>
      </c>
      <c r="D401" s="0" t="n">
        <f aca="false">C401-3722</f>
        <v>1169.5</v>
      </c>
      <c r="E401" s="0" t="n">
        <v>19.5476</v>
      </c>
      <c r="F401" s="0" t="n">
        <v>25.578</v>
      </c>
      <c r="G401" s="0" t="n">
        <f aca="false">LOG10(F401)</f>
        <v>1.40786658303078</v>
      </c>
      <c r="H401" s="0" t="n">
        <v>0.098</v>
      </c>
      <c r="I401" s="0" t="n">
        <v>2.5773</v>
      </c>
      <c r="J401" s="0" t="n">
        <v>0.0824223</v>
      </c>
      <c r="K401" s="0" t="n">
        <v>0.0155777</v>
      </c>
      <c r="L401" s="0" t="n">
        <v>4</v>
      </c>
      <c r="M401" s="0" t="n">
        <f aca="false">IF(J401&gt;0,J401*((1/(J401^2))*(0.025/F401))^(0.5),0)</f>
        <v>0.031263436395172</v>
      </c>
    </row>
    <row r="402" customFormat="false" ht="15" hidden="false" customHeight="false" outlineLevel="0" collapsed="false">
      <c r="A402" s="0" t="n">
        <f aca="false">L402</f>
        <v>5</v>
      </c>
      <c r="B402" s="0" t="str">
        <f aca="false">B401</f>
        <v>AMMY220</v>
      </c>
      <c r="C402" s="0" t="n">
        <v>4892</v>
      </c>
      <c r="D402" s="0" t="n">
        <f aca="false">C402-3722</f>
        <v>1170</v>
      </c>
      <c r="E402" s="0" t="n">
        <v>18.6666</v>
      </c>
      <c r="F402" s="0" t="n">
        <v>25.031</v>
      </c>
      <c r="G402" s="0" t="n">
        <f aca="false">LOG10(F402)</f>
        <v>1.39847820021976</v>
      </c>
      <c r="H402" s="0" t="n">
        <v>0.0842</v>
      </c>
      <c r="I402" s="0" t="n">
        <v>2.573</v>
      </c>
      <c r="J402" s="0" t="n">
        <v>0.0850932</v>
      </c>
      <c r="K402" s="0" t="n">
        <v>-0.0008932</v>
      </c>
      <c r="L402" s="0" t="n">
        <v>5</v>
      </c>
      <c r="M402" s="0" t="n">
        <f aca="false">IF(J402&gt;0,J402*((1/(J402^2))*(0.025/F402))^(0.5),0)</f>
        <v>0.0316031886950627</v>
      </c>
    </row>
    <row r="403" customFormat="false" ht="15" hidden="false" customHeight="false" outlineLevel="0" collapsed="false">
      <c r="A403" s="0" t="n">
        <f aca="false">L403</f>
        <v>5</v>
      </c>
      <c r="B403" s="0" t="str">
        <f aca="false">B402</f>
        <v>AMMY220</v>
      </c>
      <c r="C403" s="0" t="n">
        <v>4892.5</v>
      </c>
      <c r="D403" s="0" t="n">
        <f aca="false">C403-3722</f>
        <v>1170.5</v>
      </c>
      <c r="E403" s="0" t="n">
        <v>16.4564</v>
      </c>
      <c r="F403" s="0" t="n">
        <v>24.109</v>
      </c>
      <c r="G403" s="0" t="n">
        <f aca="false">LOG10(F403)</f>
        <v>1.38217919696025</v>
      </c>
      <c r="H403" s="0" t="n">
        <v>0.0852</v>
      </c>
      <c r="I403" s="0" t="n">
        <v>2.5843</v>
      </c>
      <c r="J403" s="0" t="n">
        <v>0.0780745</v>
      </c>
      <c r="K403" s="0" t="n">
        <v>0.0071255</v>
      </c>
      <c r="L403" s="0" t="n">
        <v>5</v>
      </c>
      <c r="M403" s="0" t="n">
        <f aca="false">IF(J403&gt;0,J403*((1/(J403^2))*(0.025/F403))^(0.5),0)</f>
        <v>0.0322018190934991</v>
      </c>
    </row>
    <row r="404" customFormat="false" ht="15" hidden="false" customHeight="false" outlineLevel="0" collapsed="false">
      <c r="A404" s="0" t="n">
        <f aca="false">L404</f>
        <v>5</v>
      </c>
      <c r="B404" s="0" t="str">
        <f aca="false">B403</f>
        <v>AMMY220</v>
      </c>
      <c r="C404" s="0" t="n">
        <v>4893</v>
      </c>
      <c r="D404" s="0" t="n">
        <f aca="false">C404-3722</f>
        <v>1171</v>
      </c>
      <c r="E404" s="0" t="n">
        <v>13.302</v>
      </c>
      <c r="F404" s="0" t="n">
        <v>22.578</v>
      </c>
      <c r="G404" s="0" t="n">
        <f aca="false">LOG10(F404)</f>
        <v>1.35368546870351</v>
      </c>
      <c r="H404" s="0" t="n">
        <v>0.0876</v>
      </c>
      <c r="I404" s="0" t="n">
        <v>2.5842</v>
      </c>
      <c r="J404" s="0" t="n">
        <v>0.0781367</v>
      </c>
      <c r="K404" s="0" t="n">
        <v>0.0094633</v>
      </c>
      <c r="L404" s="0" t="n">
        <v>5</v>
      </c>
      <c r="M404" s="0" t="n">
        <f aca="false">IF(J404&gt;0,J404*((1/(J404^2))*(0.025/F404))^(0.5),0)</f>
        <v>0.0332757053451148</v>
      </c>
    </row>
    <row r="405" customFormat="false" ht="15" hidden="false" customHeight="false" outlineLevel="0" collapsed="false">
      <c r="A405" s="0" t="n">
        <f aca="false">L405</f>
        <v>6</v>
      </c>
      <c r="B405" s="0" t="str">
        <f aca="false">B404</f>
        <v>AMMY220</v>
      </c>
      <c r="C405" s="0" t="n">
        <v>4893.5</v>
      </c>
      <c r="D405" s="0" t="n">
        <f aca="false">C405-3722</f>
        <v>1171.5</v>
      </c>
      <c r="E405" s="0" t="n">
        <v>11.9232</v>
      </c>
      <c r="F405" s="0" t="n">
        <v>21.844</v>
      </c>
      <c r="G405" s="0" t="n">
        <f aca="false">LOG10(F405)</f>
        <v>1.33933216786351</v>
      </c>
      <c r="H405" s="0" t="n">
        <v>0.0881</v>
      </c>
      <c r="I405" s="0" t="n">
        <v>2.6093</v>
      </c>
      <c r="J405" s="0" t="n">
        <v>0.0625466</v>
      </c>
      <c r="K405" s="0" t="n">
        <v>0.0255534</v>
      </c>
      <c r="L405" s="0" t="n">
        <v>6</v>
      </c>
      <c r="M405" s="0" t="n">
        <f aca="false">IF(J405&gt;0,J405*((1/(J405^2))*(0.025/F405))^(0.5),0)</f>
        <v>0.0338301497653219</v>
      </c>
    </row>
    <row r="406" customFormat="false" ht="15" hidden="false" customHeight="false" outlineLevel="0" collapsed="false">
      <c r="A406" s="0" t="n">
        <f aca="false">L406</f>
        <v>4</v>
      </c>
      <c r="B406" s="0" t="str">
        <f aca="false">B405</f>
        <v>AMMY220</v>
      </c>
      <c r="C406" s="0" t="n">
        <v>4894</v>
      </c>
      <c r="D406" s="0" t="n">
        <f aca="false">C406-3722</f>
        <v>1172</v>
      </c>
      <c r="E406" s="0" t="n">
        <v>12.3141</v>
      </c>
      <c r="F406" s="0" t="n">
        <v>19.922</v>
      </c>
      <c r="G406" s="0" t="n">
        <f aca="false">LOG10(F406)</f>
        <v>1.29933293576252</v>
      </c>
      <c r="H406" s="0" t="n">
        <v>0.0871</v>
      </c>
      <c r="I406" s="0" t="n">
        <v>2.6073</v>
      </c>
      <c r="J406" s="0" t="n">
        <v>0.0637888</v>
      </c>
      <c r="K406" s="0" t="n">
        <v>0.0233112</v>
      </c>
      <c r="L406" s="0" t="n">
        <v>4</v>
      </c>
      <c r="M406" s="0" t="n">
        <f aca="false">IF(J406&gt;0,J406*((1/(J406^2))*(0.025/F406))^(0.5),0)</f>
        <v>0.0354244842861412</v>
      </c>
    </row>
    <row r="407" customFormat="false" ht="15" hidden="false" customHeight="false" outlineLevel="0" collapsed="false">
      <c r="A407" s="0" t="n">
        <f aca="false">L407</f>
        <v>6</v>
      </c>
      <c r="B407" s="0" t="str">
        <f aca="false">B406</f>
        <v>AMMY220</v>
      </c>
      <c r="C407" s="0" t="n">
        <v>4894.5</v>
      </c>
      <c r="D407" s="0" t="n">
        <f aca="false">C407-3722</f>
        <v>1172.5</v>
      </c>
      <c r="E407" s="0" t="n">
        <v>14.0528</v>
      </c>
      <c r="F407" s="0" t="n">
        <v>18.938</v>
      </c>
      <c r="G407" s="0" t="n">
        <f aca="false">LOG10(F407)</f>
        <v>1.27733411221598</v>
      </c>
      <c r="H407" s="0" t="n">
        <v>0.0866</v>
      </c>
      <c r="I407" s="0" t="n">
        <v>2.6088</v>
      </c>
      <c r="J407" s="0" t="n">
        <v>0.0628572</v>
      </c>
      <c r="K407" s="0" t="n">
        <v>0.0237428</v>
      </c>
      <c r="L407" s="0" t="n">
        <v>6</v>
      </c>
      <c r="M407" s="0" t="n">
        <f aca="false">IF(J407&gt;0,J407*((1/(J407^2))*(0.025/F407))^(0.5),0)</f>
        <v>0.0363331413333738</v>
      </c>
    </row>
    <row r="408" customFormat="false" ht="15" hidden="false" customHeight="false" outlineLevel="0" collapsed="false">
      <c r="A408" s="0" t="n">
        <f aca="false">L408</f>
        <v>3</v>
      </c>
      <c r="B408" s="0" t="str">
        <f aca="false">B407</f>
        <v>AMMY220</v>
      </c>
      <c r="C408" s="0" t="n">
        <v>4895</v>
      </c>
      <c r="D408" s="0" t="n">
        <f aca="false">C408-3722</f>
        <v>1173</v>
      </c>
      <c r="E408" s="0" t="n">
        <v>14.4859</v>
      </c>
      <c r="F408" s="0" t="n">
        <v>17.891</v>
      </c>
      <c r="G408" s="0" t="n">
        <f aca="false">LOG10(F408)</f>
        <v>1.25263461571239</v>
      </c>
      <c r="H408" s="0" t="n">
        <v>0.0802</v>
      </c>
      <c r="I408" s="0" t="n">
        <v>2.5834</v>
      </c>
      <c r="J408" s="0" t="n">
        <v>0.0786335</v>
      </c>
      <c r="K408" s="0" t="n">
        <v>0.0015665</v>
      </c>
      <c r="L408" s="0" t="n">
        <v>3</v>
      </c>
      <c r="M408" s="0" t="n">
        <f aca="false">IF(J408&gt;0,J408*((1/(J408^2))*(0.025/F408))^(0.5),0)</f>
        <v>0.0373811533157871</v>
      </c>
    </row>
    <row r="409" customFormat="false" ht="15" hidden="false" customHeight="false" outlineLevel="0" collapsed="false">
      <c r="A409" s="0" t="n">
        <f aca="false">L409</f>
        <v>3</v>
      </c>
      <c r="B409" s="0" t="str">
        <f aca="false">B408</f>
        <v>AMMY220</v>
      </c>
      <c r="C409" s="0" t="n">
        <v>4895.5</v>
      </c>
      <c r="D409" s="0" t="n">
        <f aca="false">C409-3722</f>
        <v>1173.5</v>
      </c>
      <c r="E409" s="0" t="n">
        <v>14.0453</v>
      </c>
      <c r="F409" s="0" t="n">
        <v>16.578</v>
      </c>
      <c r="G409" s="0" t="n">
        <f aca="false">LOG10(F409)</f>
        <v>1.21953213530016</v>
      </c>
      <c r="H409" s="0" t="n">
        <v>0.0787</v>
      </c>
      <c r="I409" s="0" t="n">
        <v>2.5968</v>
      </c>
      <c r="J409" s="0" t="n">
        <v>0.0703105</v>
      </c>
      <c r="K409" s="0" t="n">
        <v>0.0083895</v>
      </c>
      <c r="L409" s="0" t="n">
        <v>3</v>
      </c>
      <c r="M409" s="0" t="n">
        <f aca="false">IF(J409&gt;0,J409*((1/(J409^2))*(0.025/F409))^(0.5),0)</f>
        <v>0.0388332677051664</v>
      </c>
    </row>
    <row r="410" customFormat="false" ht="15" hidden="false" customHeight="false" outlineLevel="0" collapsed="false">
      <c r="A410" s="0" t="n">
        <f aca="false">L410</f>
        <v>6</v>
      </c>
      <c r="B410" s="0" t="str">
        <f aca="false">B409</f>
        <v>AMMY220</v>
      </c>
      <c r="C410" s="0" t="n">
        <v>4896</v>
      </c>
      <c r="D410" s="0" t="n">
        <f aca="false">C410-3722</f>
        <v>1174</v>
      </c>
      <c r="E410" s="0" t="n">
        <v>12.9458</v>
      </c>
      <c r="F410" s="0" t="n">
        <v>16.266</v>
      </c>
      <c r="G410" s="0" t="n">
        <f aca="false">LOG10(F410)</f>
        <v>1.21128076796413</v>
      </c>
      <c r="H410" s="0" t="n">
        <v>0.0782</v>
      </c>
      <c r="I410" s="0" t="n">
        <v>2.616</v>
      </c>
      <c r="J410" s="0" t="n">
        <v>0.0583851</v>
      </c>
      <c r="K410" s="0" t="n">
        <v>0.0198149</v>
      </c>
      <c r="L410" s="0" t="n">
        <v>6</v>
      </c>
      <c r="M410" s="0" t="n">
        <f aca="false">IF(J410&gt;0,J410*((1/(J410^2))*(0.025/F410))^(0.5),0)</f>
        <v>0.0392039313791796</v>
      </c>
    </row>
    <row r="411" customFormat="false" ht="15" hidden="false" customHeight="false" outlineLevel="0" collapsed="false">
      <c r="A411" s="0" t="n">
        <f aca="false">L411</f>
        <v>6</v>
      </c>
      <c r="B411" s="0" t="str">
        <f aca="false">B410</f>
        <v>AMMY220</v>
      </c>
      <c r="C411" s="0" t="n">
        <v>4896.5</v>
      </c>
      <c r="D411" s="0" t="n">
        <f aca="false">C411-3722</f>
        <v>1174.5</v>
      </c>
      <c r="E411" s="0" t="n">
        <v>11.8505</v>
      </c>
      <c r="F411" s="0" t="n">
        <v>15.531</v>
      </c>
      <c r="G411" s="0" t="n">
        <f aca="false">LOG10(F411)</f>
        <v>1.19119941970152</v>
      </c>
      <c r="H411" s="0" t="n">
        <v>0.0812</v>
      </c>
      <c r="I411" s="0" t="n">
        <v>2.6101</v>
      </c>
      <c r="J411" s="0" t="n">
        <v>0.0620497</v>
      </c>
      <c r="K411" s="0" t="n">
        <v>0.0191503</v>
      </c>
      <c r="L411" s="0" t="n">
        <v>6</v>
      </c>
      <c r="M411" s="0" t="n">
        <f aca="false">IF(J411&gt;0,J411*((1/(J411^2))*(0.025/F411))^(0.5),0)</f>
        <v>0.0401208656199025</v>
      </c>
    </row>
    <row r="412" customFormat="false" ht="15" hidden="false" customHeight="false" outlineLevel="0" collapsed="false">
      <c r="A412" s="0" t="n">
        <f aca="false">L412</f>
        <v>4</v>
      </c>
      <c r="B412" s="0" t="str">
        <f aca="false">B411</f>
        <v>AMMY220</v>
      </c>
      <c r="C412" s="0" t="n">
        <v>4897</v>
      </c>
      <c r="D412" s="0" t="n">
        <f aca="false">C412-3722</f>
        <v>1175</v>
      </c>
      <c r="E412" s="0" t="n">
        <v>10.0614</v>
      </c>
      <c r="F412" s="0" t="n">
        <v>15.812</v>
      </c>
      <c r="G412" s="0" t="n">
        <f aca="false">LOG10(F412)</f>
        <v>1.19898680567093</v>
      </c>
      <c r="H412" s="0" t="n">
        <v>0.0782</v>
      </c>
      <c r="I412" s="0" t="n">
        <v>2.6155</v>
      </c>
      <c r="J412" s="0" t="n">
        <v>0.0586957</v>
      </c>
      <c r="K412" s="0" t="n">
        <v>0.0195043</v>
      </c>
      <c r="L412" s="0" t="n">
        <v>4</v>
      </c>
      <c r="M412" s="0" t="n">
        <f aca="false">IF(J412&gt;0,J412*((1/(J412^2))*(0.025/F412))^(0.5),0)</f>
        <v>0.0397627672896993</v>
      </c>
    </row>
    <row r="413" customFormat="false" ht="15" hidden="false" customHeight="false" outlineLevel="0" collapsed="false">
      <c r="A413" s="0" t="n">
        <f aca="false">L413</f>
        <v>4</v>
      </c>
      <c r="B413" s="0" t="str">
        <f aca="false">B412</f>
        <v>AMMY220</v>
      </c>
      <c r="C413" s="0" t="n">
        <v>4897.5</v>
      </c>
      <c r="D413" s="0" t="n">
        <f aca="false">C413-3722</f>
        <v>1175.5</v>
      </c>
      <c r="E413" s="0" t="n">
        <v>8.9451</v>
      </c>
      <c r="F413" s="0" t="n">
        <v>15.688</v>
      </c>
      <c r="G413" s="0" t="n">
        <f aca="false">LOG10(F413)</f>
        <v>1.19556758065973</v>
      </c>
      <c r="H413" s="0" t="n">
        <v>0.0743</v>
      </c>
      <c r="I413" s="0" t="n">
        <v>2.6157</v>
      </c>
      <c r="J413" s="0" t="n">
        <v>0.0585714</v>
      </c>
      <c r="K413" s="0" t="n">
        <v>0.0157286</v>
      </c>
      <c r="L413" s="0" t="n">
        <v>4</v>
      </c>
      <c r="M413" s="0" t="n">
        <f aca="false">IF(J413&gt;0,J413*((1/(J413^2))*(0.025/F413))^(0.5),0)</f>
        <v>0.0399196030388862</v>
      </c>
    </row>
    <row r="414" customFormat="false" ht="15" hidden="false" customHeight="false" outlineLevel="0" collapsed="false">
      <c r="A414" s="0" t="n">
        <f aca="false">L414</f>
        <v>6</v>
      </c>
      <c r="B414" s="0" t="str">
        <f aca="false">B413</f>
        <v>AMMY220</v>
      </c>
      <c r="C414" s="0" t="n">
        <v>4898</v>
      </c>
      <c r="D414" s="0" t="n">
        <f aca="false">C414-3722</f>
        <v>1176</v>
      </c>
      <c r="E414" s="0" t="n">
        <v>10.2645</v>
      </c>
      <c r="F414" s="0" t="n">
        <v>15.961</v>
      </c>
      <c r="G414" s="0" t="n">
        <f aca="false">LOG10(F414)</f>
        <v>1.20306009759596</v>
      </c>
      <c r="H414" s="0" t="n">
        <v>0.0767</v>
      </c>
      <c r="I414" s="0" t="n">
        <v>2.6563</v>
      </c>
      <c r="J414" s="0" t="n">
        <v>0.033354</v>
      </c>
      <c r="K414" s="0" t="n">
        <v>0.043346</v>
      </c>
      <c r="L414" s="0" t="n">
        <v>6</v>
      </c>
      <c r="M414" s="0" t="n">
        <f aca="false">IF(J414&gt;0,J414*((1/(J414^2))*(0.025/F414))^(0.5),0)</f>
        <v>0.0395767343256232</v>
      </c>
    </row>
    <row r="415" customFormat="false" ht="15" hidden="false" customHeight="false" outlineLevel="0" collapsed="false">
      <c r="A415" s="0" t="n">
        <f aca="false">L415</f>
        <v>6</v>
      </c>
      <c r="B415" s="0" t="str">
        <f aca="false">B414</f>
        <v>AMMY220</v>
      </c>
      <c r="C415" s="0" t="n">
        <v>4898.5</v>
      </c>
      <c r="D415" s="0" t="n">
        <f aca="false">C415-3722</f>
        <v>1176.5</v>
      </c>
      <c r="E415" s="0" t="n">
        <v>12.6657</v>
      </c>
      <c r="F415" s="0" t="n">
        <v>16.422</v>
      </c>
      <c r="G415" s="0" t="n">
        <f aca="false">LOG10(F415)</f>
        <v>1.21542604779377</v>
      </c>
      <c r="H415" s="0" t="n">
        <v>0.0782</v>
      </c>
      <c r="I415" s="0" t="n">
        <v>2.6408</v>
      </c>
      <c r="J415" s="0" t="n">
        <v>0.0429814</v>
      </c>
      <c r="K415" s="0" t="n">
        <v>0.0352186</v>
      </c>
      <c r="L415" s="0" t="n">
        <v>6</v>
      </c>
      <c r="M415" s="0" t="n">
        <f aca="false">IF(J415&gt;0,J415*((1/(J415^2))*(0.025/F415))^(0.5),0)</f>
        <v>0.0390172791165997</v>
      </c>
    </row>
    <row r="416" customFormat="false" ht="15" hidden="false" customHeight="false" outlineLevel="0" collapsed="false">
      <c r="A416" s="0" t="n">
        <f aca="false">L416</f>
        <v>6</v>
      </c>
      <c r="B416" s="0" t="str">
        <f aca="false">B415</f>
        <v>AMMY220</v>
      </c>
      <c r="C416" s="0" t="n">
        <v>4899</v>
      </c>
      <c r="D416" s="0" t="n">
        <f aca="false">C416-3722</f>
        <v>1177</v>
      </c>
      <c r="E416" s="0" t="n">
        <v>15.2913</v>
      </c>
      <c r="F416" s="0" t="n">
        <v>16.688</v>
      </c>
      <c r="G416" s="0" t="n">
        <f aca="false">LOG10(F416)</f>
        <v>1.22240429108246</v>
      </c>
      <c r="H416" s="0" t="n">
        <v>0.0857</v>
      </c>
      <c r="I416" s="0" t="n">
        <v>2.633</v>
      </c>
      <c r="J416" s="0" t="n">
        <v>0.0478262</v>
      </c>
      <c r="K416" s="0" t="n">
        <v>0.0378738</v>
      </c>
      <c r="L416" s="0" t="n">
        <v>6</v>
      </c>
      <c r="M416" s="0" t="n">
        <f aca="false">IF(J416&gt;0,J416*((1/(J416^2))*(0.025/F416))^(0.5),0)</f>
        <v>0.0387050701389145</v>
      </c>
    </row>
    <row r="417" customFormat="false" ht="15" hidden="false" customHeight="false" outlineLevel="0" collapsed="false">
      <c r="A417" s="0" t="n">
        <f aca="false">L417</f>
        <v>4</v>
      </c>
      <c r="B417" s="0" t="str">
        <f aca="false">B416</f>
        <v>AMMY220</v>
      </c>
      <c r="C417" s="0" t="n">
        <v>4899.5</v>
      </c>
      <c r="D417" s="0" t="n">
        <f aca="false">C417-3722</f>
        <v>1177.5</v>
      </c>
      <c r="E417" s="0" t="n">
        <v>16.4028</v>
      </c>
      <c r="F417" s="0" t="n">
        <v>18.469</v>
      </c>
      <c r="G417" s="0" t="n">
        <f aca="false">LOG10(F417)</f>
        <v>1.26644338129627</v>
      </c>
      <c r="H417" s="0" t="n">
        <v>0.0876</v>
      </c>
      <c r="I417" s="0" t="n">
        <v>2.6094</v>
      </c>
      <c r="J417" s="0" t="n">
        <v>0.0624845</v>
      </c>
      <c r="K417" s="0" t="n">
        <v>0.0251155</v>
      </c>
      <c r="L417" s="0" t="n">
        <v>4</v>
      </c>
      <c r="M417" s="0" t="n">
        <f aca="false">IF(J417&gt;0,J417*((1/(J417^2))*(0.025/F417))^(0.5),0)</f>
        <v>0.0367915693978062</v>
      </c>
    </row>
    <row r="418" customFormat="false" ht="15" hidden="false" customHeight="false" outlineLevel="0" collapsed="false">
      <c r="A418" s="0" t="n">
        <f aca="false">L418</f>
        <v>6</v>
      </c>
      <c r="B418" s="0" t="str">
        <f aca="false">B417</f>
        <v>AMMY220</v>
      </c>
      <c r="C418" s="0" t="n">
        <v>4900</v>
      </c>
      <c r="D418" s="0" t="n">
        <f aca="false">C418-3722</f>
        <v>1178</v>
      </c>
      <c r="E418" s="0" t="n">
        <v>17.2753</v>
      </c>
      <c r="F418" s="0" t="n">
        <v>20.25</v>
      </c>
      <c r="G418" s="0" t="n">
        <f aca="false">LOG10(F418)</f>
        <v>1.30642502755069</v>
      </c>
      <c r="H418" s="0" t="n">
        <v>0.0891</v>
      </c>
      <c r="I418" s="0" t="n">
        <v>2.6191</v>
      </c>
      <c r="J418" s="0" t="n">
        <v>0.0564596</v>
      </c>
      <c r="K418" s="0" t="n">
        <v>0.0326404</v>
      </c>
      <c r="L418" s="0" t="n">
        <v>6</v>
      </c>
      <c r="M418" s="0" t="n">
        <f aca="false">IF(J418&gt;0,J418*((1/(J418^2))*(0.025/F418))^(0.5),0)</f>
        <v>0.0351364184463153</v>
      </c>
    </row>
    <row r="419" customFormat="false" ht="15" hidden="false" customHeight="false" outlineLevel="0" collapsed="false">
      <c r="A419" s="0" t="n">
        <f aca="false">L419</f>
        <v>6</v>
      </c>
      <c r="B419" s="0" t="str">
        <f aca="false">B418</f>
        <v>AMMY220</v>
      </c>
      <c r="C419" s="0" t="n">
        <v>4900.5</v>
      </c>
      <c r="D419" s="0" t="n">
        <f aca="false">C419-3722</f>
        <v>1178.5</v>
      </c>
      <c r="E419" s="0" t="n">
        <v>17.9644</v>
      </c>
      <c r="F419" s="0" t="n">
        <v>21.875</v>
      </c>
      <c r="G419" s="0" t="n">
        <f aca="false">LOG10(F419)</f>
        <v>1.33994806169435</v>
      </c>
      <c r="H419" s="0" t="n">
        <v>0.0842</v>
      </c>
      <c r="I419" s="0" t="n">
        <v>2.6386</v>
      </c>
      <c r="J419" s="0" t="n">
        <v>0.0443478</v>
      </c>
      <c r="K419" s="0" t="n">
        <v>0.0398522</v>
      </c>
      <c r="L419" s="0" t="n">
        <v>6</v>
      </c>
      <c r="M419" s="0" t="n">
        <f aca="false">IF(J419&gt;0,J419*((1/(J419^2))*(0.025/F419))^(0.5),0)</f>
        <v>0.0338061701891407</v>
      </c>
    </row>
    <row r="420" customFormat="false" ht="15" hidden="false" customHeight="false" outlineLevel="0" collapsed="false">
      <c r="A420" s="0" t="n">
        <f aca="false">L420</f>
        <v>6</v>
      </c>
      <c r="B420" s="0" t="str">
        <f aca="false">B419</f>
        <v>AMMY220</v>
      </c>
      <c r="C420" s="0" t="n">
        <v>4901</v>
      </c>
      <c r="D420" s="0" t="n">
        <f aca="false">C420-3722</f>
        <v>1179</v>
      </c>
      <c r="E420" s="0" t="n">
        <v>18.3874</v>
      </c>
      <c r="F420" s="0" t="n">
        <v>21.625</v>
      </c>
      <c r="G420" s="0" t="n">
        <f aca="false">LOG10(F420)</f>
        <v>1.33495611613685</v>
      </c>
      <c r="H420" s="0" t="n">
        <v>0.0832</v>
      </c>
      <c r="I420" s="0" t="n">
        <v>2.654</v>
      </c>
      <c r="J420" s="0" t="n">
        <v>0.0347826</v>
      </c>
      <c r="K420" s="0" t="n">
        <v>0.0484174</v>
      </c>
      <c r="L420" s="0" t="n">
        <v>6</v>
      </c>
      <c r="M420" s="0" t="n">
        <f aca="false">IF(J420&gt;0,J420*((1/(J420^2))*(0.025/F420))^(0.5),0)</f>
        <v>0.0340010200459023</v>
      </c>
    </row>
    <row r="421" customFormat="false" ht="15" hidden="false" customHeight="false" outlineLevel="0" collapsed="false">
      <c r="A421" s="0" t="n">
        <f aca="false">L421</f>
        <v>6</v>
      </c>
      <c r="B421" s="0" t="str">
        <f aca="false">B420</f>
        <v>AMMY220</v>
      </c>
      <c r="C421" s="0" t="n">
        <v>4901.5</v>
      </c>
      <c r="D421" s="0" t="n">
        <f aca="false">C421-3722</f>
        <v>1179.5</v>
      </c>
      <c r="E421" s="0" t="n">
        <v>15.594</v>
      </c>
      <c r="F421" s="0" t="n">
        <v>19.469</v>
      </c>
      <c r="G421" s="0" t="n">
        <f aca="false">LOG10(F421)</f>
        <v>1.28934364511863</v>
      </c>
      <c r="H421" s="0" t="n">
        <v>0.0797</v>
      </c>
      <c r="I421" s="0" t="n">
        <v>2.6501</v>
      </c>
      <c r="J421" s="0" t="n">
        <v>0.037205</v>
      </c>
      <c r="K421" s="0" t="n">
        <v>0.042495</v>
      </c>
      <c r="L421" s="0" t="n">
        <v>6</v>
      </c>
      <c r="M421" s="0" t="n">
        <f aca="false">IF(J421&gt;0,J421*((1/(J421^2))*(0.025/F421))^(0.5),0)</f>
        <v>0.0358342386569933</v>
      </c>
    </row>
    <row r="422" customFormat="false" ht="15" hidden="false" customHeight="false" outlineLevel="0" collapsed="false">
      <c r="A422" s="0" t="n">
        <f aca="false">L422</f>
        <v>6</v>
      </c>
      <c r="B422" s="0" t="str">
        <f aca="false">B421</f>
        <v>AMMY220</v>
      </c>
      <c r="C422" s="0" t="n">
        <v>4902</v>
      </c>
      <c r="D422" s="0" t="n">
        <f aca="false">C422-3722</f>
        <v>1180</v>
      </c>
      <c r="E422" s="0" t="n">
        <v>14.3187</v>
      </c>
      <c r="F422" s="0" t="n">
        <v>18.406</v>
      </c>
      <c r="G422" s="0" t="n">
        <f aca="false">LOG10(F422)</f>
        <v>1.26495941769054</v>
      </c>
      <c r="H422" s="0" t="n">
        <v>0.0787</v>
      </c>
      <c r="I422" s="0" t="n">
        <v>2.6501</v>
      </c>
      <c r="J422" s="0" t="n">
        <v>0.037205</v>
      </c>
      <c r="K422" s="0" t="n">
        <v>0.041495</v>
      </c>
      <c r="L422" s="0" t="n">
        <v>6</v>
      </c>
      <c r="M422" s="0" t="n">
        <f aca="false">IF(J422&gt;0,J422*((1/(J422^2))*(0.025/F422))^(0.5),0)</f>
        <v>0.036854480645785</v>
      </c>
    </row>
    <row r="423" customFormat="false" ht="15" hidden="false" customHeight="false" outlineLevel="0" collapsed="false">
      <c r="A423" s="0" t="n">
        <f aca="false">L423</f>
        <v>6</v>
      </c>
      <c r="B423" s="0" t="str">
        <f aca="false">B422</f>
        <v>AMMY220</v>
      </c>
      <c r="C423" s="0" t="n">
        <v>4902.5</v>
      </c>
      <c r="D423" s="0" t="n">
        <f aca="false">C423-3722</f>
        <v>1180.5</v>
      </c>
      <c r="E423" s="0" t="n">
        <v>14.8351</v>
      </c>
      <c r="F423" s="0" t="n">
        <v>17.109</v>
      </c>
      <c r="G423" s="0" t="n">
        <f aca="false">LOG10(F423)</f>
        <v>1.23322462630477</v>
      </c>
      <c r="H423" s="0" t="n">
        <v>0.0787</v>
      </c>
      <c r="I423" s="0" t="n">
        <v>2.6501</v>
      </c>
      <c r="J423" s="0" t="n">
        <v>0.037205</v>
      </c>
      <c r="K423" s="0" t="n">
        <v>0.041495</v>
      </c>
      <c r="L423" s="0" t="n">
        <v>6</v>
      </c>
      <c r="M423" s="0" t="n">
        <f aca="false">IF(J423&gt;0,J423*((1/(J423^2))*(0.025/F423))^(0.5),0)</f>
        <v>0.0382258975216406</v>
      </c>
    </row>
    <row r="424" customFormat="false" ht="15" hidden="false" customHeight="false" outlineLevel="0" collapsed="false">
      <c r="A424" s="0" t="n">
        <f aca="false">L424</f>
        <v>6</v>
      </c>
      <c r="B424" s="0" t="str">
        <f aca="false">B423</f>
        <v>AMMY220</v>
      </c>
      <c r="C424" s="0" t="n">
        <v>4903</v>
      </c>
      <c r="D424" s="0" t="n">
        <f aca="false">C424-3722</f>
        <v>1181</v>
      </c>
      <c r="E424" s="0" t="n">
        <v>17.2088</v>
      </c>
      <c r="F424" s="0" t="n">
        <v>17.297</v>
      </c>
      <c r="G424" s="0" t="n">
        <f aca="false">LOG10(F424)</f>
        <v>1.23797078541634</v>
      </c>
      <c r="H424" s="0" t="n">
        <v>0.0807</v>
      </c>
      <c r="I424" s="0" t="n">
        <v>2.6402</v>
      </c>
      <c r="J424" s="0" t="n">
        <v>0.0433541</v>
      </c>
      <c r="K424" s="0" t="n">
        <v>0.0373459</v>
      </c>
      <c r="L424" s="0" t="n">
        <v>6</v>
      </c>
      <c r="M424" s="0" t="n">
        <f aca="false">IF(J424&gt;0,J424*((1/(J424^2))*(0.025/F424))^(0.5),0)</f>
        <v>0.0380175925294535</v>
      </c>
    </row>
    <row r="425" customFormat="false" ht="15" hidden="false" customHeight="false" outlineLevel="0" collapsed="false">
      <c r="A425" s="0" t="n">
        <f aca="false">L425</f>
        <v>6</v>
      </c>
      <c r="B425" s="0" t="str">
        <f aca="false">B424</f>
        <v>AMMY220</v>
      </c>
      <c r="C425" s="0" t="n">
        <v>4903.5</v>
      </c>
      <c r="D425" s="0" t="n">
        <f aca="false">C425-3722</f>
        <v>1181.5</v>
      </c>
      <c r="E425" s="0" t="n">
        <v>18.2778</v>
      </c>
      <c r="F425" s="0" t="n">
        <v>17.625</v>
      </c>
      <c r="G425" s="0" t="n">
        <f aca="false">LOG10(F425)</f>
        <v>1.24612912566344</v>
      </c>
      <c r="H425" s="0" t="n">
        <v>0.0847</v>
      </c>
      <c r="I425" s="0" t="n">
        <v>2.611</v>
      </c>
      <c r="J425" s="0" t="n">
        <v>0.0614906</v>
      </c>
      <c r="K425" s="0" t="n">
        <v>0.0232094</v>
      </c>
      <c r="L425" s="0" t="n">
        <v>6</v>
      </c>
      <c r="M425" s="0" t="n">
        <f aca="false">IF(J425&gt;0,J425*((1/(J425^2))*(0.025/F425))^(0.5),0)</f>
        <v>0.0376621788577355</v>
      </c>
    </row>
    <row r="426" customFormat="false" ht="15" hidden="false" customHeight="false" outlineLevel="0" collapsed="false">
      <c r="A426" s="0" t="n">
        <f aca="false">L426</f>
        <v>6</v>
      </c>
      <c r="B426" s="0" t="str">
        <f aca="false">B425</f>
        <v>AMMY220</v>
      </c>
      <c r="C426" s="0" t="n">
        <v>4904</v>
      </c>
      <c r="D426" s="0" t="n">
        <f aca="false">C426-3722</f>
        <v>1182</v>
      </c>
      <c r="E426" s="0" t="n">
        <v>17.4954</v>
      </c>
      <c r="F426" s="0" t="n">
        <v>18.484</v>
      </c>
      <c r="G426" s="0" t="n">
        <f aca="false">LOG10(F426)</f>
        <v>1.26679595984667</v>
      </c>
      <c r="H426" s="0" t="n">
        <v>0.0951</v>
      </c>
      <c r="I426" s="0" t="n">
        <v>2.6188</v>
      </c>
      <c r="J426" s="0" t="n">
        <v>0.056646</v>
      </c>
      <c r="K426" s="0" t="n">
        <v>0.038454</v>
      </c>
      <c r="L426" s="0" t="n">
        <v>6</v>
      </c>
      <c r="M426" s="0" t="n">
        <f aca="false">IF(J426&gt;0,J426*((1/(J426^2))*(0.025/F426))^(0.5),0)</f>
        <v>0.0367766379557614</v>
      </c>
    </row>
    <row r="427" customFormat="false" ht="15" hidden="false" customHeight="false" outlineLevel="0" collapsed="false">
      <c r="A427" s="0" t="n">
        <f aca="false">L427</f>
        <v>6</v>
      </c>
      <c r="B427" s="0" t="str">
        <f aca="false">B426</f>
        <v>AMMY220</v>
      </c>
      <c r="C427" s="0" t="n">
        <v>4904.5</v>
      </c>
      <c r="D427" s="0" t="n">
        <f aca="false">C427-3722</f>
        <v>1182.5</v>
      </c>
      <c r="E427" s="0" t="n">
        <v>17.9335</v>
      </c>
      <c r="F427" s="0" t="n">
        <v>20.375</v>
      </c>
      <c r="G427" s="0" t="n">
        <f aca="false">LOG10(F427)</f>
        <v>1.30909761741201</v>
      </c>
      <c r="H427" s="0" t="n">
        <v>0.1025</v>
      </c>
      <c r="I427" s="0" t="n">
        <v>2.6364</v>
      </c>
      <c r="J427" s="0" t="n">
        <v>0.0457143</v>
      </c>
      <c r="K427" s="0" t="n">
        <v>0.0567857</v>
      </c>
      <c r="L427" s="0" t="n">
        <v>6</v>
      </c>
      <c r="M427" s="0" t="n">
        <f aca="false">IF(J427&gt;0,J427*((1/(J427^2))*(0.025/F427))^(0.5),0)</f>
        <v>0.0350284722052029</v>
      </c>
    </row>
    <row r="428" customFormat="false" ht="15" hidden="false" customHeight="false" outlineLevel="0" collapsed="false">
      <c r="A428" s="0" t="n">
        <f aca="false">L428</f>
        <v>6</v>
      </c>
      <c r="B428" s="0" t="str">
        <f aca="false">B427</f>
        <v>AMMY220</v>
      </c>
      <c r="C428" s="0" t="n">
        <v>4905</v>
      </c>
      <c r="D428" s="0" t="n">
        <f aca="false">C428-3722</f>
        <v>1183</v>
      </c>
      <c r="E428" s="0" t="n">
        <v>16.5721</v>
      </c>
      <c r="F428" s="0" t="n">
        <v>21.422</v>
      </c>
      <c r="G428" s="0" t="n">
        <f aca="false">LOG10(F428)</f>
        <v>1.33086001497464</v>
      </c>
      <c r="H428" s="0" t="n">
        <v>0.1094</v>
      </c>
      <c r="I428" s="0" t="n">
        <v>2.6598</v>
      </c>
      <c r="J428" s="0" t="n">
        <v>0.0311801</v>
      </c>
      <c r="K428" s="0" t="n">
        <v>0.0782199</v>
      </c>
      <c r="L428" s="0" t="n">
        <v>6</v>
      </c>
      <c r="M428" s="0" t="n">
        <f aca="false">IF(J428&gt;0,J428*((1/(J428^2))*(0.025/F428))^(0.5),0)</f>
        <v>0.0341617410884841</v>
      </c>
    </row>
    <row r="429" customFormat="false" ht="15" hidden="false" customHeight="false" outlineLevel="0" collapsed="false">
      <c r="A429" s="0" t="n">
        <f aca="false">L429</f>
        <v>4</v>
      </c>
      <c r="B429" s="0" t="str">
        <f aca="false">B428</f>
        <v>AMMY220</v>
      </c>
      <c r="C429" s="0" t="n">
        <v>4905.5</v>
      </c>
      <c r="D429" s="0" t="n">
        <f aca="false">C429-3722</f>
        <v>1183.5</v>
      </c>
      <c r="E429" s="0" t="n">
        <v>15.062</v>
      </c>
      <c r="F429" s="0" t="n">
        <v>25.422</v>
      </c>
      <c r="G429" s="0" t="n">
        <f aca="false">LOG10(F429)</f>
        <v>1.40520971438463</v>
      </c>
      <c r="H429" s="0" t="n">
        <v>0.1188</v>
      </c>
      <c r="I429" s="0" t="n">
        <v>2.6384</v>
      </c>
      <c r="J429" s="0" t="n">
        <v>0.044472</v>
      </c>
      <c r="K429" s="0" t="n">
        <v>0.074328</v>
      </c>
      <c r="L429" s="0" t="n">
        <v>4</v>
      </c>
      <c r="M429" s="0" t="n">
        <f aca="false">IF(J429&gt;0,J429*((1/(J429^2))*(0.025/F429))^(0.5),0)</f>
        <v>0.0313592124350603</v>
      </c>
    </row>
    <row r="430" customFormat="false" ht="15" hidden="false" customHeight="false" outlineLevel="0" collapsed="false">
      <c r="A430" s="0" t="n">
        <f aca="false">L430</f>
        <v>4</v>
      </c>
      <c r="B430" s="0" t="str">
        <f aca="false">B429</f>
        <v>AMMY220</v>
      </c>
      <c r="C430" s="0" t="n">
        <v>4906</v>
      </c>
      <c r="D430" s="0" t="n">
        <f aca="false">C430-3722</f>
        <v>1184</v>
      </c>
      <c r="E430" s="0" t="n">
        <v>12.0026</v>
      </c>
      <c r="F430" s="0" t="n">
        <v>31.984</v>
      </c>
      <c r="G430" s="0" t="n">
        <f aca="false">LOG10(F430)</f>
        <v>1.50493277677404</v>
      </c>
      <c r="H430" s="0" t="n">
        <v>0.1357</v>
      </c>
      <c r="I430" s="0" t="n">
        <v>2.6384</v>
      </c>
      <c r="J430" s="0" t="n">
        <v>0.044472</v>
      </c>
      <c r="K430" s="0" t="n">
        <v>0.091228</v>
      </c>
      <c r="L430" s="0" t="n">
        <v>4</v>
      </c>
      <c r="M430" s="0" t="n">
        <f aca="false">IF(J430&gt;0,J430*((1/(J430^2))*(0.025/F430))^(0.5),0)</f>
        <v>0.0279578400526615</v>
      </c>
    </row>
    <row r="431" customFormat="false" ht="15" hidden="false" customHeight="false" outlineLevel="0" collapsed="false">
      <c r="A431" s="0" t="n">
        <f aca="false">L431</f>
        <v>6</v>
      </c>
      <c r="B431" s="0" t="str">
        <f aca="false">B430</f>
        <v>AMMY220</v>
      </c>
      <c r="C431" s="0" t="n">
        <v>4906.5</v>
      </c>
      <c r="D431" s="0" t="n">
        <f aca="false">C431-3722</f>
        <v>1184.5</v>
      </c>
      <c r="E431" s="0" t="n">
        <v>10.9307</v>
      </c>
      <c r="F431" s="0" t="n">
        <v>40.406</v>
      </c>
      <c r="G431" s="0" t="n">
        <f aca="false">LOG10(F431)</f>
        <v>1.60644585950202</v>
      </c>
      <c r="H431" s="0" t="n">
        <v>0.1471</v>
      </c>
      <c r="I431" s="0" t="n">
        <v>2.6481</v>
      </c>
      <c r="J431" s="0" t="n">
        <v>0.0384473</v>
      </c>
      <c r="K431" s="0" t="n">
        <v>0.1086527</v>
      </c>
      <c r="L431" s="0" t="n">
        <v>6</v>
      </c>
      <c r="M431" s="0" t="n">
        <f aca="false">IF(J431&gt;0,J431*((1/(J431^2))*(0.025/F431))^(0.5),0)</f>
        <v>0.0248740827384727</v>
      </c>
    </row>
    <row r="432" customFormat="false" ht="15" hidden="false" customHeight="false" outlineLevel="0" collapsed="false">
      <c r="A432" s="0" t="n">
        <f aca="false">L432</f>
        <v>6</v>
      </c>
      <c r="B432" s="0" t="str">
        <f aca="false">B431</f>
        <v>AMMY220</v>
      </c>
      <c r="C432" s="0" t="n">
        <v>4907</v>
      </c>
      <c r="D432" s="0" t="n">
        <f aca="false">C432-3722</f>
        <v>1185</v>
      </c>
      <c r="E432" s="0" t="n">
        <v>12.247</v>
      </c>
      <c r="F432" s="0" t="n">
        <v>53.875</v>
      </c>
      <c r="G432" s="0" t="n">
        <f aca="false">LOG10(F432)</f>
        <v>1.73138728316879</v>
      </c>
      <c r="H432" s="0" t="n">
        <v>0.1545</v>
      </c>
      <c r="I432" s="0" t="n">
        <v>2.6576</v>
      </c>
      <c r="J432" s="0" t="n">
        <v>0.0325466</v>
      </c>
      <c r="K432" s="0" t="n">
        <v>0.1219534</v>
      </c>
      <c r="L432" s="0" t="n">
        <v>6</v>
      </c>
      <c r="M432" s="0" t="n">
        <f aca="false">IF(J432&gt;0,J432*((1/(J432^2))*(0.025/F432))^(0.5),0)</f>
        <v>0.0215415209066082</v>
      </c>
    </row>
    <row r="433" customFormat="false" ht="15" hidden="false" customHeight="false" outlineLevel="0" collapsed="false">
      <c r="A433" s="0" t="n">
        <f aca="false">L433</f>
        <v>6</v>
      </c>
      <c r="B433" s="0" t="str">
        <f aca="false">B432</f>
        <v>AMMY220</v>
      </c>
      <c r="C433" s="0" t="n">
        <v>4907.5</v>
      </c>
      <c r="D433" s="0" t="n">
        <f aca="false">C433-3722</f>
        <v>1185.5</v>
      </c>
      <c r="E433" s="0" t="n">
        <v>11.7747</v>
      </c>
      <c r="F433" s="0" t="n">
        <v>58.125</v>
      </c>
      <c r="G433" s="0" t="n">
        <f aca="false">LOG10(F433)</f>
        <v>1.76436296589801</v>
      </c>
      <c r="H433" s="0" t="n">
        <v>0.1629</v>
      </c>
      <c r="I433" s="0" t="n">
        <v>2.6595</v>
      </c>
      <c r="J433" s="0" t="n">
        <v>0.0313665</v>
      </c>
      <c r="K433" s="0" t="n">
        <v>0.1315335</v>
      </c>
      <c r="L433" s="0" t="n">
        <v>6</v>
      </c>
      <c r="M433" s="0" t="n">
        <f aca="false">IF(J433&gt;0,J433*((1/(J433^2))*(0.025/F433))^(0.5),0)</f>
        <v>0.0207390338946085</v>
      </c>
    </row>
    <row r="434" customFormat="false" ht="15" hidden="false" customHeight="false" outlineLevel="0" collapsed="false">
      <c r="A434" s="0" t="n">
        <f aca="false">L434</f>
        <v>4</v>
      </c>
      <c r="B434" s="0" t="str">
        <f aca="false">B433</f>
        <v>AMMY220</v>
      </c>
      <c r="C434" s="0" t="n">
        <v>4908</v>
      </c>
      <c r="D434" s="0" t="n">
        <f aca="false">C434-3722</f>
        <v>1186</v>
      </c>
      <c r="E434" s="0" t="n">
        <v>12.4267</v>
      </c>
      <c r="F434" s="0" t="n">
        <v>58.188</v>
      </c>
      <c r="G434" s="0" t="n">
        <f aca="false">LOG10(F434)</f>
        <v>1.76483343016315</v>
      </c>
      <c r="H434" s="0" t="n">
        <v>0.1703</v>
      </c>
      <c r="I434" s="0" t="n">
        <v>2.6439</v>
      </c>
      <c r="J434" s="0" t="n">
        <v>0.041056</v>
      </c>
      <c r="K434" s="0" t="n">
        <v>0.1292441</v>
      </c>
      <c r="L434" s="0" t="n">
        <v>4</v>
      </c>
      <c r="M434" s="0" t="n">
        <f aca="false">IF(J434&gt;0,J434*((1/(J434^2))*(0.025/F434))^(0.5),0)</f>
        <v>0.0207278038043923</v>
      </c>
    </row>
    <row r="435" customFormat="false" ht="15" hidden="false" customHeight="false" outlineLevel="0" collapsed="false">
      <c r="A435" s="0" t="n">
        <f aca="false">L435</f>
        <v>4</v>
      </c>
      <c r="B435" s="0" t="str">
        <f aca="false">B434</f>
        <v>AMMY220</v>
      </c>
      <c r="C435" s="0" t="n">
        <v>4908.5</v>
      </c>
      <c r="D435" s="0" t="n">
        <f aca="false">C435-3722</f>
        <v>1186.5</v>
      </c>
      <c r="E435" s="0" t="n">
        <v>11.95</v>
      </c>
      <c r="F435" s="0" t="n">
        <v>49.031</v>
      </c>
      <c r="G435" s="0" t="n">
        <f aca="false">LOG10(F435)</f>
        <v>1.69047075088544</v>
      </c>
      <c r="H435" s="0" t="n">
        <v>0.153</v>
      </c>
      <c r="I435" s="0" t="n">
        <v>2.6439</v>
      </c>
      <c r="J435" s="0" t="n">
        <v>0.041056</v>
      </c>
      <c r="K435" s="0" t="n">
        <v>0.111944</v>
      </c>
      <c r="L435" s="0" t="n">
        <v>4</v>
      </c>
      <c r="M435" s="0" t="n">
        <f aca="false">IF(J435&gt;0,J435*((1/(J435^2))*(0.025/F435))^(0.5),0)</f>
        <v>0.0225805558731086</v>
      </c>
    </row>
    <row r="436" customFormat="false" ht="15" hidden="false" customHeight="false" outlineLevel="0" collapsed="false">
      <c r="A436" s="0" t="n">
        <f aca="false">L436</f>
        <v>4</v>
      </c>
      <c r="B436" s="0" t="str">
        <f aca="false">B435</f>
        <v>AMMY220</v>
      </c>
      <c r="C436" s="0" t="n">
        <v>4909</v>
      </c>
      <c r="D436" s="0" t="n">
        <f aca="false">C436-3722</f>
        <v>1187</v>
      </c>
      <c r="E436" s="0" t="n">
        <v>13.478</v>
      </c>
      <c r="F436" s="0" t="n">
        <v>45.75</v>
      </c>
      <c r="G436" s="0" t="n">
        <f aca="false">LOG10(F436)</f>
        <v>1.66039109840247</v>
      </c>
      <c r="H436" s="0" t="n">
        <v>0.1317</v>
      </c>
      <c r="I436" s="0" t="n">
        <v>2.6302</v>
      </c>
      <c r="J436" s="0" t="n">
        <v>0.0495653</v>
      </c>
      <c r="K436" s="0" t="n">
        <v>0.0821347</v>
      </c>
      <c r="L436" s="0" t="n">
        <v>4</v>
      </c>
      <c r="M436" s="0" t="n">
        <f aca="false">IF(J436&gt;0,J436*((1/(J436^2))*(0.025/F436))^(0.5),0)</f>
        <v>0.0233762291106092</v>
      </c>
    </row>
    <row r="437" customFormat="false" ht="15" hidden="false" customHeight="false" outlineLevel="0" collapsed="false">
      <c r="A437" s="0" t="n">
        <f aca="false">L437</f>
        <v>5</v>
      </c>
      <c r="B437" s="0" t="str">
        <f aca="false">B436</f>
        <v>AMMY220</v>
      </c>
      <c r="C437" s="0" t="n">
        <v>4909.5</v>
      </c>
      <c r="D437" s="0" t="n">
        <f aca="false">C437-3722</f>
        <v>1187.5</v>
      </c>
      <c r="E437" s="0" t="n">
        <v>14.3488</v>
      </c>
      <c r="F437" s="0" t="n">
        <v>42.438</v>
      </c>
      <c r="G437" s="0" t="n">
        <f aca="false">LOG10(F437)</f>
        <v>1.62775490846609</v>
      </c>
      <c r="H437" s="0" t="n">
        <v>0.1203</v>
      </c>
      <c r="I437" s="0" t="n">
        <v>2.6065</v>
      </c>
      <c r="J437" s="0" t="n">
        <v>0.0642858</v>
      </c>
      <c r="K437" s="0" t="n">
        <v>0.0560142</v>
      </c>
      <c r="L437" s="0" t="n">
        <v>5</v>
      </c>
      <c r="M437" s="0" t="n">
        <f aca="false">IF(J437&gt;0,J437*((1/(J437^2))*(0.025/F437))^(0.5),0)</f>
        <v>0.0242712727168737</v>
      </c>
    </row>
    <row r="438" customFormat="false" ht="15" hidden="false" customHeight="false" outlineLevel="0" collapsed="false">
      <c r="A438" s="0" t="n">
        <f aca="false">L438</f>
        <v>5</v>
      </c>
      <c r="B438" s="0" t="str">
        <f aca="false">B437</f>
        <v>AMMY220</v>
      </c>
      <c r="C438" s="0" t="n">
        <v>4910</v>
      </c>
      <c r="D438" s="0" t="n">
        <f aca="false">C438-3722</f>
        <v>1188</v>
      </c>
      <c r="E438" s="0" t="n">
        <v>15.4277</v>
      </c>
      <c r="F438" s="0" t="n">
        <v>35.531</v>
      </c>
      <c r="G438" s="0" t="n">
        <f aca="false">LOG10(F438)</f>
        <v>1.55060743063513</v>
      </c>
      <c r="H438" s="0" t="n">
        <v>0.1174</v>
      </c>
      <c r="I438" s="0" t="n">
        <v>2.5846</v>
      </c>
      <c r="J438" s="0" t="n">
        <v>0.0778882</v>
      </c>
      <c r="K438" s="0" t="n">
        <v>0.0395118</v>
      </c>
      <c r="L438" s="0" t="n">
        <v>5</v>
      </c>
      <c r="M438" s="0" t="n">
        <f aca="false">IF(J438&gt;0,J438*((1/(J438^2))*(0.025/F438))^(0.5),0)</f>
        <v>0.0265256655203866</v>
      </c>
    </row>
    <row r="439" customFormat="false" ht="15" hidden="false" customHeight="false" outlineLevel="0" collapsed="false">
      <c r="A439" s="0" t="n">
        <f aca="false">L439</f>
        <v>5</v>
      </c>
      <c r="B439" s="0" t="str">
        <f aca="false">B438</f>
        <v>AMMY220</v>
      </c>
      <c r="C439" s="0" t="n">
        <v>4910.5</v>
      </c>
      <c r="D439" s="0" t="n">
        <f aca="false">C439-3722</f>
        <v>1188.5</v>
      </c>
      <c r="E439" s="0" t="n">
        <v>16.9587</v>
      </c>
      <c r="F439" s="0" t="n">
        <v>33.938</v>
      </c>
      <c r="G439" s="0" t="n">
        <f aca="false">LOG10(F439)</f>
        <v>1.53068624533119</v>
      </c>
      <c r="H439" s="0" t="n">
        <v>0.1218</v>
      </c>
      <c r="I439" s="0" t="n">
        <v>2.5826</v>
      </c>
      <c r="J439" s="0" t="n">
        <v>0.0791304</v>
      </c>
      <c r="K439" s="0" t="n">
        <v>0.0426696</v>
      </c>
      <c r="L439" s="0" t="n">
        <v>5</v>
      </c>
      <c r="M439" s="0" t="n">
        <f aca="false">IF(J439&gt;0,J439*((1/(J439^2))*(0.025/F439))^(0.5),0)</f>
        <v>0.0271410647839653</v>
      </c>
    </row>
    <row r="440" customFormat="false" ht="15" hidden="false" customHeight="false" outlineLevel="0" collapsed="false">
      <c r="A440" s="0" t="n">
        <f aca="false">L440</f>
        <v>5</v>
      </c>
      <c r="B440" s="0" t="str">
        <f aca="false">B439</f>
        <v>AMMY220</v>
      </c>
      <c r="C440" s="0" t="n">
        <v>4911</v>
      </c>
      <c r="D440" s="0" t="n">
        <f aca="false">C440-3722</f>
        <v>1189</v>
      </c>
      <c r="E440" s="0" t="n">
        <v>17.0726</v>
      </c>
      <c r="F440" s="0" t="n">
        <v>28.453</v>
      </c>
      <c r="G440" s="0" t="n">
        <f aca="false">LOG10(F440)</f>
        <v>1.45412806386843</v>
      </c>
      <c r="H440" s="0" t="n">
        <v>0.1223</v>
      </c>
      <c r="I440" s="0" t="n">
        <v>2.5924</v>
      </c>
      <c r="J440" s="0" t="n">
        <v>0.0730434</v>
      </c>
      <c r="K440" s="0" t="n">
        <v>0.0492566</v>
      </c>
      <c r="L440" s="0" t="n">
        <v>5</v>
      </c>
      <c r="M440" s="0" t="n">
        <f aca="false">IF(J440&gt;0,J440*((1/(J440^2))*(0.025/F440))^(0.5),0)</f>
        <v>0.0296418955360427</v>
      </c>
    </row>
    <row r="441" customFormat="false" ht="15" hidden="false" customHeight="false" outlineLevel="0" collapsed="false">
      <c r="A441" s="0" t="n">
        <f aca="false">L441</f>
        <v>4</v>
      </c>
      <c r="B441" s="0" t="str">
        <f aca="false">B440</f>
        <v>AMMY220</v>
      </c>
      <c r="C441" s="0" t="n">
        <v>4911.5</v>
      </c>
      <c r="D441" s="0" t="n">
        <f aca="false">C441-3722</f>
        <v>1189.5</v>
      </c>
      <c r="E441" s="0" t="n">
        <v>17.1505</v>
      </c>
      <c r="F441" s="0" t="n">
        <v>25.062</v>
      </c>
      <c r="G441" s="0" t="n">
        <f aca="false">LOG10(F441)</f>
        <v>1.39901572564876</v>
      </c>
      <c r="H441" s="0" t="n">
        <v>0.1307</v>
      </c>
      <c r="I441" s="0" t="n">
        <v>2.5827</v>
      </c>
      <c r="J441" s="0" t="n">
        <v>0.0790683</v>
      </c>
      <c r="K441" s="0" t="n">
        <v>0.0516317</v>
      </c>
      <c r="L441" s="0" t="n">
        <v>4</v>
      </c>
      <c r="M441" s="0" t="n">
        <f aca="false">IF(J441&gt;0,J441*((1/(J441^2))*(0.025/F441))^(0.5),0)</f>
        <v>0.0315836371430642</v>
      </c>
    </row>
    <row r="442" customFormat="false" ht="15" hidden="false" customHeight="false" outlineLevel="0" collapsed="false">
      <c r="A442" s="0" t="n">
        <f aca="false">L442</f>
        <v>4</v>
      </c>
      <c r="B442" s="0" t="str">
        <f aca="false">B441</f>
        <v>AMMY220</v>
      </c>
      <c r="C442" s="0" t="n">
        <v>4912</v>
      </c>
      <c r="D442" s="0" t="n">
        <f aca="false">C442-3722</f>
        <v>1190</v>
      </c>
      <c r="E442" s="0" t="n">
        <v>15.2172</v>
      </c>
      <c r="F442" s="0" t="n">
        <v>23.016</v>
      </c>
      <c r="G442" s="0" t="n">
        <f aca="false">LOG10(F442)</f>
        <v>1.36202984888227</v>
      </c>
      <c r="H442" s="0" t="n">
        <v>0.1322</v>
      </c>
      <c r="I442" s="0" t="n">
        <v>2.5787</v>
      </c>
      <c r="J442" s="0" t="n">
        <v>0.0815528</v>
      </c>
      <c r="K442" s="0" t="n">
        <v>0.0506473</v>
      </c>
      <c r="L442" s="0" t="n">
        <v>4</v>
      </c>
      <c r="M442" s="0" t="n">
        <f aca="false">IF(J442&gt;0,J442*((1/(J442^2))*(0.025/F442))^(0.5),0)</f>
        <v>0.0329575621628656</v>
      </c>
    </row>
    <row r="443" customFormat="false" ht="15" hidden="false" customHeight="false" outlineLevel="0" collapsed="false">
      <c r="A443" s="0" t="n">
        <f aca="false">L443</f>
        <v>4</v>
      </c>
      <c r="B443" s="0" t="str">
        <f aca="false">B442</f>
        <v>AMMY220</v>
      </c>
      <c r="C443" s="0" t="n">
        <v>4912.5</v>
      </c>
      <c r="D443" s="0" t="n">
        <f aca="false">C443-3722</f>
        <v>1190.5</v>
      </c>
      <c r="E443" s="0" t="n">
        <v>14.2702</v>
      </c>
      <c r="F443" s="0" t="n">
        <v>21.641</v>
      </c>
      <c r="G443" s="0" t="n">
        <f aca="false">LOG10(F443)</f>
        <v>1.33527732503193</v>
      </c>
      <c r="H443" s="0" t="n">
        <v>0.1362</v>
      </c>
      <c r="I443" s="0" t="n">
        <v>2.5534</v>
      </c>
      <c r="J443" s="0" t="n">
        <v>0.0972671</v>
      </c>
      <c r="K443" s="0" t="n">
        <v>0.0389329</v>
      </c>
      <c r="L443" s="0" t="n">
        <v>4</v>
      </c>
      <c r="M443" s="0" t="n">
        <f aca="false">IF(J443&gt;0,J443*((1/(J443^2))*(0.025/F443))^(0.5),0)</f>
        <v>0.0339884486094894</v>
      </c>
    </row>
    <row r="444" customFormat="false" ht="15" hidden="false" customHeight="false" outlineLevel="0" collapsed="false">
      <c r="A444" s="0" t="n">
        <f aca="false">L444</f>
        <v>4</v>
      </c>
      <c r="B444" s="0" t="str">
        <f aca="false">B443</f>
        <v>AMMY220</v>
      </c>
      <c r="C444" s="0" t="n">
        <v>4913</v>
      </c>
      <c r="D444" s="0" t="n">
        <f aca="false">C444-3722</f>
        <v>1191</v>
      </c>
      <c r="E444" s="0" t="n">
        <v>12.8904</v>
      </c>
      <c r="F444" s="0" t="n">
        <v>21.188</v>
      </c>
      <c r="G444" s="0" t="n">
        <f aca="false">LOG10(F444)</f>
        <v>1.32608996426356</v>
      </c>
      <c r="H444" s="0" t="n">
        <v>0.1451</v>
      </c>
      <c r="I444" s="0" t="n">
        <v>2.5201</v>
      </c>
      <c r="J444" s="0" t="n">
        <v>0.1179502</v>
      </c>
      <c r="K444" s="0" t="n">
        <v>0.0271498</v>
      </c>
      <c r="L444" s="0" t="n">
        <v>4</v>
      </c>
      <c r="M444" s="0" t="n">
        <f aca="false">IF(J444&gt;0,J444*((1/(J444^2))*(0.025/F444))^(0.5),0)</f>
        <v>0.0343498640228974</v>
      </c>
    </row>
    <row r="445" customFormat="false" ht="15" hidden="false" customHeight="false" outlineLevel="0" collapsed="false">
      <c r="A445" s="0" t="n">
        <f aca="false">L445</f>
        <v>3</v>
      </c>
      <c r="B445" s="0" t="str">
        <f aca="false">B444</f>
        <v>AMMY220</v>
      </c>
      <c r="C445" s="0" t="n">
        <v>4913.5</v>
      </c>
      <c r="D445" s="0" t="n">
        <f aca="false">C445-3722</f>
        <v>1191.5</v>
      </c>
      <c r="E445" s="0" t="n">
        <v>12.6212</v>
      </c>
      <c r="F445" s="0" t="n">
        <v>20</v>
      </c>
      <c r="G445" s="0" t="n">
        <f aca="false">LOG10(F445)</f>
        <v>1.30102999566398</v>
      </c>
      <c r="H445" s="0" t="n">
        <v>0.1575</v>
      </c>
      <c r="I445" s="0" t="n">
        <v>2.4889</v>
      </c>
      <c r="J445" s="0" t="n">
        <v>0.1373292</v>
      </c>
      <c r="K445" s="0" t="n">
        <v>0.0201708</v>
      </c>
      <c r="L445" s="0" t="n">
        <v>3</v>
      </c>
      <c r="M445" s="0" t="n">
        <f aca="false">IF(J445&gt;0,J445*((1/(J445^2))*(0.025/F445))^(0.5),0)</f>
        <v>0.0353553390593274</v>
      </c>
    </row>
    <row r="446" customFormat="false" ht="15" hidden="false" customHeight="false" outlineLevel="0" collapsed="false">
      <c r="A446" s="0" t="n">
        <f aca="false">L446</f>
        <v>1</v>
      </c>
      <c r="B446" s="0" t="str">
        <f aca="false">B445</f>
        <v>AMMY220</v>
      </c>
      <c r="C446" s="0" t="n">
        <v>4914</v>
      </c>
      <c r="D446" s="0" t="n">
        <f aca="false">C446-3722</f>
        <v>1192</v>
      </c>
      <c r="E446" s="0" t="n">
        <v>13.888</v>
      </c>
      <c r="F446" s="0" t="n">
        <v>20.062</v>
      </c>
      <c r="G446" s="0" t="n">
        <f aca="false">LOG10(F446)</f>
        <v>1.30237422607558</v>
      </c>
      <c r="H446" s="0" t="n">
        <v>0.158</v>
      </c>
      <c r="I446" s="0" t="n">
        <v>2.4828</v>
      </c>
      <c r="J446" s="0" t="n">
        <v>0.141118</v>
      </c>
      <c r="K446" s="0" t="n">
        <v>0.016882</v>
      </c>
      <c r="L446" s="0" t="n">
        <v>1</v>
      </c>
      <c r="M446" s="0" t="n">
        <f aca="false">IF(J446&gt;0,J446*((1/(J446^2))*(0.025/F446))^(0.5),0)</f>
        <v>0.0353006653673317</v>
      </c>
    </row>
    <row r="447" customFormat="false" ht="15" hidden="false" customHeight="false" outlineLevel="0" collapsed="false">
      <c r="A447" s="0" t="n">
        <f aca="false">L447</f>
        <v>4</v>
      </c>
      <c r="B447" s="0" t="str">
        <f aca="false">B446</f>
        <v>AMMY220</v>
      </c>
      <c r="C447" s="0" t="n">
        <v>4914.5</v>
      </c>
      <c r="D447" s="0" t="n">
        <f aca="false">C447-3722</f>
        <v>1192.5</v>
      </c>
      <c r="E447" s="0" t="n">
        <v>14.5184</v>
      </c>
      <c r="F447" s="0" t="n">
        <v>19.422</v>
      </c>
      <c r="G447" s="0" t="n">
        <f aca="false">LOG10(F447)</f>
        <v>1.28829394978622</v>
      </c>
      <c r="H447" s="0" t="n">
        <v>0.152</v>
      </c>
      <c r="I447" s="0" t="n">
        <v>2.512</v>
      </c>
      <c r="J447" s="0" t="n">
        <v>0.1229813</v>
      </c>
      <c r="K447" s="0" t="n">
        <v>0.0290187</v>
      </c>
      <c r="L447" s="0" t="n">
        <v>4</v>
      </c>
      <c r="M447" s="0" t="n">
        <f aca="false">IF(J447&gt;0,J447*((1/(J447^2))*(0.025/F447))^(0.5),0)</f>
        <v>0.0358775707424681</v>
      </c>
    </row>
    <row r="448" customFormat="false" ht="15" hidden="false" customHeight="false" outlineLevel="0" collapsed="false">
      <c r="A448" s="0" t="n">
        <f aca="false">L448</f>
        <v>4</v>
      </c>
      <c r="B448" s="0" t="str">
        <f aca="false">B447</f>
        <v>AMMY220</v>
      </c>
      <c r="C448" s="0" t="n">
        <v>4915</v>
      </c>
      <c r="D448" s="0" t="n">
        <f aca="false">C448-3722</f>
        <v>1193</v>
      </c>
      <c r="E448" s="0" t="n">
        <v>16.2516</v>
      </c>
      <c r="F448" s="0" t="n">
        <v>19.094</v>
      </c>
      <c r="G448" s="0" t="n">
        <f aca="false">LOG10(F448)</f>
        <v>1.28089691822888</v>
      </c>
      <c r="H448" s="0" t="n">
        <v>0.1436</v>
      </c>
      <c r="I448" s="0" t="n">
        <v>2.5468</v>
      </c>
      <c r="J448" s="0" t="n">
        <v>0.1013665</v>
      </c>
      <c r="K448" s="0" t="n">
        <v>0.0422335</v>
      </c>
      <c r="L448" s="0" t="n">
        <v>4</v>
      </c>
      <c r="M448" s="0" t="n">
        <f aca="false">IF(J448&gt;0,J448*((1/(J448^2))*(0.025/F448))^(0.5),0)</f>
        <v>0.0361844141268642</v>
      </c>
    </row>
    <row r="449" customFormat="false" ht="15" hidden="false" customHeight="false" outlineLevel="0" collapsed="false">
      <c r="A449" s="0" t="n">
        <f aca="false">L449</f>
        <v>4</v>
      </c>
      <c r="B449" s="0" t="str">
        <f aca="false">B448</f>
        <v>AMMY220</v>
      </c>
      <c r="C449" s="0" t="n">
        <v>4915.5</v>
      </c>
      <c r="D449" s="0" t="n">
        <f aca="false">C449-3722</f>
        <v>1193.5</v>
      </c>
      <c r="E449" s="0" t="n">
        <v>16.9933</v>
      </c>
      <c r="F449" s="0" t="n">
        <v>20.688</v>
      </c>
      <c r="G449" s="0" t="n">
        <f aca="false">LOG10(F449)</f>
        <v>1.31571850753632</v>
      </c>
      <c r="H449" s="0" t="n">
        <v>0.1337</v>
      </c>
      <c r="I449" s="0" t="n">
        <v>2.5623</v>
      </c>
      <c r="J449" s="0" t="n">
        <v>0.0917391</v>
      </c>
      <c r="K449" s="0" t="n">
        <v>0.0419609</v>
      </c>
      <c r="L449" s="0" t="n">
        <v>4</v>
      </c>
      <c r="M449" s="0" t="n">
        <f aca="false">IF(J449&gt;0,J449*((1/(J449^2))*(0.025/F449))^(0.5),0)</f>
        <v>0.0347624798846968</v>
      </c>
    </row>
    <row r="450" customFormat="false" ht="15" hidden="false" customHeight="false" outlineLevel="0" collapsed="false">
      <c r="A450" s="0" t="n">
        <f aca="false">L450</f>
        <v>4</v>
      </c>
      <c r="B450" s="0" t="str">
        <f aca="false">B449</f>
        <v>AMMY220</v>
      </c>
      <c r="C450" s="0" t="n">
        <v>4916</v>
      </c>
      <c r="D450" s="0" t="n">
        <f aca="false">C450-3722</f>
        <v>1194</v>
      </c>
      <c r="E450" s="0" t="n">
        <v>16.5782</v>
      </c>
      <c r="F450" s="0" t="n">
        <v>22.734</v>
      </c>
      <c r="G450" s="0" t="n">
        <f aca="false">LOG10(F450)</f>
        <v>1.35667585565864</v>
      </c>
      <c r="H450" s="0" t="n">
        <v>0.1263</v>
      </c>
      <c r="I450" s="0" t="n">
        <v>2.5546</v>
      </c>
      <c r="J450" s="0" t="n">
        <v>0.0965217</v>
      </c>
      <c r="K450" s="0" t="n">
        <v>0.0297783</v>
      </c>
      <c r="L450" s="0" t="n">
        <v>4</v>
      </c>
      <c r="M450" s="0" t="n">
        <f aca="false">IF(J450&gt;0,J450*((1/(J450^2))*(0.025/F450))^(0.5),0)</f>
        <v>0.0331613403883058</v>
      </c>
    </row>
    <row r="451" customFormat="false" ht="15" hidden="false" customHeight="false" outlineLevel="0" collapsed="false">
      <c r="A451" s="0" t="n">
        <f aca="false">L451</f>
        <v>4</v>
      </c>
      <c r="B451" s="0" t="str">
        <f aca="false">B450</f>
        <v>AMMY220</v>
      </c>
      <c r="C451" s="0" t="n">
        <v>4916.5</v>
      </c>
      <c r="D451" s="0" t="n">
        <f aca="false">C451-3722</f>
        <v>1194.5</v>
      </c>
      <c r="E451" s="0" t="n">
        <v>15.2796</v>
      </c>
      <c r="F451" s="0" t="n">
        <v>27.75</v>
      </c>
      <c r="G451" s="0" t="n">
        <f aca="false">LOG10(F451)</f>
        <v>1.4432629874587</v>
      </c>
      <c r="H451" s="0" t="n">
        <v>0.1169</v>
      </c>
      <c r="I451" s="0" t="n">
        <v>2.5175</v>
      </c>
      <c r="J451" s="0" t="n">
        <v>0.1195653</v>
      </c>
      <c r="K451" s="0" t="n">
        <v>-0.0026653</v>
      </c>
      <c r="L451" s="0" t="n">
        <v>4</v>
      </c>
      <c r="M451" s="0" t="n">
        <f aca="false">IF(J451&gt;0,J451*((1/(J451^2))*(0.025/F451))^(0.5),0)</f>
        <v>0.0300150112593832</v>
      </c>
    </row>
    <row r="452" customFormat="false" ht="15" hidden="false" customHeight="false" outlineLevel="0" collapsed="false">
      <c r="A452" s="0" t="n">
        <f aca="false">L452</f>
        <v>4</v>
      </c>
      <c r="B452" s="0" t="str">
        <f aca="false">B451</f>
        <v>AMMY220</v>
      </c>
      <c r="C452" s="0" t="n">
        <v>4917</v>
      </c>
      <c r="D452" s="0" t="n">
        <f aca="false">C452-3722</f>
        <v>1195</v>
      </c>
      <c r="E452" s="0" t="n">
        <v>14.113</v>
      </c>
      <c r="F452" s="0" t="n">
        <v>31.219</v>
      </c>
      <c r="G452" s="0" t="n">
        <f aca="false">LOG10(F452)</f>
        <v>1.49441898772584</v>
      </c>
      <c r="H452" s="0" t="n">
        <v>0.1169</v>
      </c>
      <c r="I452" s="0" t="n">
        <v>2.5213</v>
      </c>
      <c r="J452" s="0" t="n">
        <v>0.1172049</v>
      </c>
      <c r="K452" s="0" t="n">
        <v>-0.0003049</v>
      </c>
      <c r="L452" s="0" t="n">
        <v>4</v>
      </c>
      <c r="M452" s="0" t="n">
        <f aca="false">IF(J452&gt;0,J452*((1/(J452^2))*(0.025/F452))^(0.5),0)</f>
        <v>0.0282983106922114</v>
      </c>
    </row>
    <row r="453" customFormat="false" ht="15" hidden="false" customHeight="false" outlineLevel="0" collapsed="false">
      <c r="A453" s="0" t="n">
        <f aca="false">L453</f>
        <v>4</v>
      </c>
      <c r="B453" s="0" t="str">
        <f aca="false">B452</f>
        <v>AMMY220</v>
      </c>
      <c r="C453" s="0" t="n">
        <v>4917.5</v>
      </c>
      <c r="D453" s="0" t="n">
        <f aca="false">C453-3722</f>
        <v>1195.5</v>
      </c>
      <c r="E453" s="0" t="n">
        <v>15.6251</v>
      </c>
      <c r="F453" s="0" t="n">
        <v>32.906</v>
      </c>
      <c r="G453" s="0" t="n">
        <f aca="false">LOG10(F453)</f>
        <v>1.5172750933698</v>
      </c>
      <c r="H453" s="0" t="n">
        <v>0.1134</v>
      </c>
      <c r="I453" s="0" t="n">
        <v>2.5213</v>
      </c>
      <c r="J453" s="0" t="n">
        <v>0.1172049</v>
      </c>
      <c r="K453" s="0" t="n">
        <v>-0.0038049</v>
      </c>
      <c r="L453" s="0" t="n">
        <v>4</v>
      </c>
      <c r="M453" s="0" t="n">
        <f aca="false">IF(J453&gt;0,J453*((1/(J453^2))*(0.025/F453))^(0.5),0)</f>
        <v>0.0275633790575502</v>
      </c>
    </row>
    <row r="454" customFormat="false" ht="15" hidden="false" customHeight="false" outlineLevel="0" collapsed="false">
      <c r="A454" s="0" t="n">
        <f aca="false">L454</f>
        <v>5</v>
      </c>
      <c r="B454" s="0" t="str">
        <f aca="false">B453</f>
        <v>AMMY220</v>
      </c>
      <c r="C454" s="0" t="n">
        <v>4918</v>
      </c>
      <c r="D454" s="0" t="n">
        <f aca="false">C454-3722</f>
        <v>1196</v>
      </c>
      <c r="E454" s="0" t="n">
        <v>18.688</v>
      </c>
      <c r="F454" s="0" t="n">
        <v>33.562</v>
      </c>
      <c r="G454" s="0" t="n">
        <f aca="false">LOG10(F454)</f>
        <v>1.52584783305902</v>
      </c>
      <c r="H454" s="0" t="n">
        <v>0.1094</v>
      </c>
      <c r="I454" s="0" t="n">
        <v>2.535</v>
      </c>
      <c r="J454" s="0" t="n">
        <v>0.1086956</v>
      </c>
      <c r="K454" s="0" t="n">
        <v>0.0007044</v>
      </c>
      <c r="L454" s="0" t="n">
        <v>5</v>
      </c>
      <c r="M454" s="0" t="n">
        <f aca="false">IF(J454&gt;0,J454*((1/(J454^2))*(0.025/F454))^(0.5),0)</f>
        <v>0.0272926740028894</v>
      </c>
    </row>
    <row r="455" customFormat="false" ht="15" hidden="false" customHeight="false" outlineLevel="0" collapsed="false">
      <c r="A455" s="0" t="n">
        <f aca="false">L455</f>
        <v>4</v>
      </c>
      <c r="B455" s="0" t="str">
        <f aca="false">B454</f>
        <v>AMMY220</v>
      </c>
      <c r="C455" s="0" t="n">
        <v>4918.5</v>
      </c>
      <c r="D455" s="0" t="n">
        <f aca="false">C455-3722</f>
        <v>1196.5</v>
      </c>
      <c r="E455" s="0" t="n">
        <v>19.9572</v>
      </c>
      <c r="F455" s="0" t="n">
        <v>31.562</v>
      </c>
      <c r="G455" s="0" t="n">
        <f aca="false">LOG10(F455)</f>
        <v>1.49916451549566</v>
      </c>
      <c r="H455" s="0" t="n">
        <v>0.1025</v>
      </c>
      <c r="I455" s="0" t="n">
        <v>2.5486</v>
      </c>
      <c r="J455" s="0" t="n">
        <v>0.1002485</v>
      </c>
      <c r="K455" s="0" t="n">
        <v>0.0022515</v>
      </c>
      <c r="L455" s="0" t="n">
        <v>4</v>
      </c>
      <c r="M455" s="0" t="n">
        <f aca="false">IF(J455&gt;0,J455*((1/(J455^2))*(0.025/F455))^(0.5),0)</f>
        <v>0.0281441247138547</v>
      </c>
    </row>
    <row r="456" customFormat="false" ht="15" hidden="false" customHeight="false" outlineLevel="0" collapsed="false">
      <c r="A456" s="0" t="n">
        <f aca="false">L456</f>
        <v>4</v>
      </c>
      <c r="B456" s="0" t="str">
        <f aca="false">B455</f>
        <v>AMMY220</v>
      </c>
      <c r="C456" s="0" t="n">
        <v>4919</v>
      </c>
      <c r="D456" s="0" t="n">
        <f aca="false">C456-3722</f>
        <v>1197</v>
      </c>
      <c r="E456" s="0" t="n">
        <v>20.5886</v>
      </c>
      <c r="F456" s="0" t="n">
        <v>31.266</v>
      </c>
      <c r="G456" s="0" t="n">
        <f aca="false">LOG10(F456)</f>
        <v>1.4950723235504</v>
      </c>
      <c r="H456" s="0" t="n">
        <v>0.0941</v>
      </c>
      <c r="I456" s="0" t="n">
        <v>2.5641</v>
      </c>
      <c r="J456" s="0" t="n">
        <v>0.0906211</v>
      </c>
      <c r="K456" s="0" t="n">
        <v>0.0034789</v>
      </c>
      <c r="L456" s="0" t="n">
        <v>4</v>
      </c>
      <c r="M456" s="0" t="n">
        <f aca="false">IF(J456&gt;0,J456*((1/(J456^2))*(0.025/F456))^(0.5),0)</f>
        <v>0.0282770332532938</v>
      </c>
    </row>
    <row r="457" customFormat="false" ht="15" hidden="false" customHeight="false" outlineLevel="0" collapsed="false">
      <c r="A457" s="0" t="n">
        <f aca="false">L457</f>
        <v>5</v>
      </c>
      <c r="B457" s="0" t="str">
        <f aca="false">B456</f>
        <v>AMMY220</v>
      </c>
      <c r="C457" s="0" t="n">
        <v>4919.5</v>
      </c>
      <c r="D457" s="0" t="n">
        <f aca="false">C457-3722</f>
        <v>1197.5</v>
      </c>
      <c r="E457" s="0" t="n">
        <v>17.9214</v>
      </c>
      <c r="F457" s="0" t="n">
        <v>27.391</v>
      </c>
      <c r="G457" s="0" t="n">
        <f aca="false">LOG10(F457)</f>
        <v>1.43760788791494</v>
      </c>
      <c r="H457" s="0" t="n">
        <v>0.0782</v>
      </c>
      <c r="I457" s="0" t="n">
        <v>2.5991</v>
      </c>
      <c r="J457" s="0" t="n">
        <v>0.0688819</v>
      </c>
      <c r="K457" s="0" t="n">
        <v>0.0093181</v>
      </c>
      <c r="L457" s="0" t="n">
        <v>5</v>
      </c>
      <c r="M457" s="0" t="n">
        <f aca="false">IF(J457&gt;0,J457*((1/(J457^2))*(0.025/F457))^(0.5),0)</f>
        <v>0.0302110667455581</v>
      </c>
    </row>
    <row r="458" customFormat="false" ht="15" hidden="false" customHeight="false" outlineLevel="0" collapsed="false">
      <c r="A458" s="0" t="n">
        <f aca="false">L458</f>
        <v>4</v>
      </c>
      <c r="B458" s="0" t="str">
        <f aca="false">B457</f>
        <v>AMMY220</v>
      </c>
      <c r="C458" s="0" t="n">
        <v>4920</v>
      </c>
      <c r="D458" s="0" t="n">
        <f aca="false">C458-3722</f>
        <v>1198</v>
      </c>
      <c r="E458" s="0" t="n">
        <v>16.4104</v>
      </c>
      <c r="F458" s="0" t="n">
        <v>26.266</v>
      </c>
      <c r="G458" s="0" t="n">
        <f aca="false">LOG10(F458)</f>
        <v>1.41939393992742</v>
      </c>
      <c r="H458" s="0" t="n">
        <v>0.0649</v>
      </c>
      <c r="I458" s="0" t="n">
        <v>2.6147</v>
      </c>
      <c r="J458" s="0" t="n">
        <v>0.0591925</v>
      </c>
      <c r="K458" s="0" t="n">
        <v>0.0057075</v>
      </c>
      <c r="L458" s="0" t="n">
        <v>4</v>
      </c>
      <c r="M458" s="0" t="n">
        <f aca="false">IF(J458&gt;0,J458*((1/(J458^2))*(0.025/F458))^(0.5),0)</f>
        <v>0.0308512691331667</v>
      </c>
    </row>
    <row r="459" customFormat="false" ht="15" hidden="false" customHeight="false" outlineLevel="0" collapsed="false">
      <c r="A459" s="0" t="n">
        <f aca="false">L459</f>
        <v>6</v>
      </c>
      <c r="B459" s="0" t="str">
        <f aca="false">B458</f>
        <v>AMMY220</v>
      </c>
      <c r="C459" s="0" t="n">
        <v>4920.5</v>
      </c>
      <c r="D459" s="0" t="n">
        <f aca="false">C459-3722</f>
        <v>1198.5</v>
      </c>
      <c r="E459" s="0" t="n">
        <v>13.1966</v>
      </c>
      <c r="F459" s="0" t="n">
        <v>25.453</v>
      </c>
      <c r="G459" s="0" t="n">
        <f aca="false">LOG10(F459)</f>
        <v>1.40573897750425</v>
      </c>
      <c r="H459" s="0" t="n">
        <v>0.055</v>
      </c>
      <c r="I459" s="0" t="n">
        <v>2.644</v>
      </c>
      <c r="J459" s="0" t="n">
        <v>0.0409938</v>
      </c>
      <c r="K459" s="0" t="n">
        <v>0.0140062</v>
      </c>
      <c r="L459" s="0" t="n">
        <v>6</v>
      </c>
      <c r="M459" s="0" t="n">
        <f aca="false">IF(J459&gt;0,J459*((1/(J459^2))*(0.025/F459))^(0.5),0)</f>
        <v>0.0313401099370362</v>
      </c>
    </row>
    <row r="460" customFormat="false" ht="15" hidden="false" customHeight="false" outlineLevel="0" collapsed="false">
      <c r="A460" s="0" t="n">
        <f aca="false">L460</f>
        <v>6</v>
      </c>
      <c r="B460" s="0" t="str">
        <f aca="false">B459</f>
        <v>AMMY220</v>
      </c>
      <c r="C460" s="0" t="n">
        <v>4921</v>
      </c>
      <c r="D460" s="0" t="n">
        <f aca="false">C460-3722</f>
        <v>1199</v>
      </c>
      <c r="E460" s="0" t="n">
        <v>13.5188</v>
      </c>
      <c r="F460" s="0" t="n">
        <v>23.828</v>
      </c>
      <c r="G460" s="0" t="n">
        <f aca="false">LOG10(F460)</f>
        <v>1.37708759142681</v>
      </c>
      <c r="H460" s="0" t="n">
        <v>0.055</v>
      </c>
      <c r="I460" s="0" t="n">
        <v>2.6634</v>
      </c>
      <c r="J460" s="0" t="n">
        <v>0.0289441</v>
      </c>
      <c r="K460" s="0" t="n">
        <v>0.0260559</v>
      </c>
      <c r="L460" s="0" t="n">
        <v>6</v>
      </c>
      <c r="M460" s="0" t="n">
        <f aca="false">IF(J460&gt;0,J460*((1/(J460^2))*(0.025/F460))^(0.5),0)</f>
        <v>0.0323911381676305</v>
      </c>
    </row>
    <row r="461" customFormat="false" ht="15" hidden="false" customHeight="false" outlineLevel="0" collapsed="false">
      <c r="A461" s="0" t="n">
        <f aca="false">L461</f>
        <v>6</v>
      </c>
      <c r="B461" s="0" t="str">
        <f aca="false">B460</f>
        <v>AMMY220</v>
      </c>
      <c r="C461" s="0" t="n">
        <v>4921.5</v>
      </c>
      <c r="D461" s="0" t="n">
        <f aca="false">C461-3722</f>
        <v>1199.5</v>
      </c>
      <c r="E461" s="0" t="n">
        <v>14.6793</v>
      </c>
      <c r="F461" s="0" t="n">
        <v>23.609</v>
      </c>
      <c r="G461" s="0" t="n">
        <f aca="false">LOG10(F461)</f>
        <v>1.3730775921749</v>
      </c>
      <c r="H461" s="0" t="n">
        <v>0.0594</v>
      </c>
      <c r="I461" s="0" t="n">
        <v>2.6596</v>
      </c>
      <c r="J461" s="0" t="n">
        <v>0.0313043</v>
      </c>
      <c r="K461" s="0" t="n">
        <v>0.0280957</v>
      </c>
      <c r="L461" s="0" t="n">
        <v>6</v>
      </c>
      <c r="M461" s="0" t="n">
        <f aca="false">IF(J461&gt;0,J461*((1/(J461^2))*(0.025/F461))^(0.5),0)</f>
        <v>0.0325410234804857</v>
      </c>
    </row>
    <row r="462" customFormat="false" ht="15" hidden="false" customHeight="false" outlineLevel="0" collapsed="false">
      <c r="A462" s="0" t="n">
        <f aca="false">L462</f>
        <v>6</v>
      </c>
      <c r="B462" s="0" t="str">
        <f aca="false">B461</f>
        <v>AMMY220</v>
      </c>
      <c r="C462" s="0" t="n">
        <v>4922</v>
      </c>
      <c r="D462" s="0" t="n">
        <f aca="false">C462-3722</f>
        <v>1200</v>
      </c>
      <c r="E462" s="0" t="n">
        <v>15.1218</v>
      </c>
      <c r="F462" s="0" t="n">
        <v>21.75</v>
      </c>
      <c r="G462" s="0" t="n">
        <f aca="false">LOG10(F462)</f>
        <v>1.33745926129066</v>
      </c>
      <c r="H462" s="0" t="n">
        <v>0.0584</v>
      </c>
      <c r="I462" s="0" t="n">
        <v>2.6518</v>
      </c>
      <c r="J462" s="0" t="n">
        <v>0.0361491</v>
      </c>
      <c r="K462" s="0" t="n">
        <v>0.0222509</v>
      </c>
      <c r="L462" s="0" t="n">
        <v>6</v>
      </c>
      <c r="M462" s="0" t="n">
        <f aca="false">IF(J462&gt;0,J462*((1/(J462^2))*(0.025/F462))^(0.5),0)</f>
        <v>0.0339031751810405</v>
      </c>
    </row>
    <row r="463" customFormat="false" ht="15" hidden="false" customHeight="false" outlineLevel="0" collapsed="false">
      <c r="A463" s="0" t="n">
        <f aca="false">L463</f>
        <v>6</v>
      </c>
      <c r="B463" s="0" t="str">
        <f aca="false">B462</f>
        <v>AMMY220</v>
      </c>
      <c r="C463" s="0" t="n">
        <v>4922.5</v>
      </c>
      <c r="D463" s="0" t="n">
        <f aca="false">C463-3722</f>
        <v>1200.5</v>
      </c>
      <c r="E463" s="0" t="n">
        <v>13.9458</v>
      </c>
      <c r="F463" s="0" t="n">
        <v>22.406</v>
      </c>
      <c r="G463" s="0" t="n">
        <f aca="false">LOG10(F463)</f>
        <v>1.35036433163627</v>
      </c>
      <c r="H463" s="0" t="n">
        <v>0.056</v>
      </c>
      <c r="I463" s="0" t="n">
        <v>2.6519</v>
      </c>
      <c r="J463" s="0" t="n">
        <v>0.0360869</v>
      </c>
      <c r="K463" s="0" t="n">
        <v>0.0199131</v>
      </c>
      <c r="L463" s="0" t="n">
        <v>6</v>
      </c>
      <c r="M463" s="0" t="n">
        <f aca="false">IF(J463&gt;0,J463*((1/(J463^2))*(0.025/F463))^(0.5),0)</f>
        <v>0.0334031818981543</v>
      </c>
    </row>
    <row r="464" customFormat="false" ht="15" hidden="false" customHeight="false" outlineLevel="0" collapsed="false">
      <c r="A464" s="0" t="n">
        <f aca="false">L464</f>
        <v>6</v>
      </c>
      <c r="B464" s="0" t="str">
        <f aca="false">B463</f>
        <v>AMMY220</v>
      </c>
      <c r="C464" s="0" t="n">
        <v>4923</v>
      </c>
      <c r="D464" s="0" t="n">
        <f aca="false">C464-3722</f>
        <v>1201</v>
      </c>
      <c r="E464" s="0" t="n">
        <v>13.8953</v>
      </c>
      <c r="F464" s="0" t="n">
        <v>22.969</v>
      </c>
      <c r="G464" s="0" t="n">
        <f aca="false">LOG10(F464)</f>
        <v>1.36114208775333</v>
      </c>
      <c r="H464" s="0" t="n">
        <v>0.0485</v>
      </c>
      <c r="I464" s="0" t="n">
        <v>2.687</v>
      </c>
      <c r="J464" s="0" t="n">
        <v>0.0142857</v>
      </c>
      <c r="K464" s="0" t="n">
        <v>0.0342143</v>
      </c>
      <c r="L464" s="0" t="n">
        <v>6</v>
      </c>
      <c r="M464" s="0" t="n">
        <f aca="false">IF(J464&gt;0,J464*((1/(J464^2))*(0.025/F464))^(0.5),0)</f>
        <v>0.0329912644098853</v>
      </c>
    </row>
    <row r="465" customFormat="false" ht="15" hidden="false" customHeight="false" outlineLevel="0" collapsed="false">
      <c r="A465" s="0" t="n">
        <f aca="false">L465</f>
        <v>6</v>
      </c>
      <c r="B465" s="0" t="str">
        <f aca="false">B464</f>
        <v>AMMY220</v>
      </c>
      <c r="C465" s="0" t="n">
        <v>4923.5</v>
      </c>
      <c r="D465" s="0" t="n">
        <f aca="false">C465-3722</f>
        <v>1201.5</v>
      </c>
      <c r="E465" s="0" t="n">
        <v>15.8126</v>
      </c>
      <c r="F465" s="0" t="n">
        <v>23.594</v>
      </c>
      <c r="G465" s="0" t="n">
        <f aca="false">LOG10(F465)</f>
        <v>1.37280157508074</v>
      </c>
      <c r="H465" s="0" t="n">
        <v>0.0535</v>
      </c>
      <c r="I465" s="0" t="n">
        <v>2.7065</v>
      </c>
      <c r="J465" s="0" t="n">
        <v>0.0021739</v>
      </c>
      <c r="K465" s="0" t="n">
        <v>0.0513261</v>
      </c>
      <c r="L465" s="0" t="n">
        <v>6</v>
      </c>
      <c r="M465" s="0" t="n">
        <f aca="false">IF(J465&gt;0,J465*((1/(J465^2))*(0.025/F465))^(0.5),0)</f>
        <v>0.0325513658937356</v>
      </c>
    </row>
    <row r="466" customFormat="false" ht="15" hidden="false" customHeight="false" outlineLevel="0" collapsed="false">
      <c r="A466" s="0" t="n">
        <f aca="false">L466</f>
        <v>6</v>
      </c>
      <c r="B466" s="0" t="str">
        <f aca="false">B465</f>
        <v>AMMY220</v>
      </c>
      <c r="C466" s="0" t="n">
        <v>4924</v>
      </c>
      <c r="D466" s="0" t="n">
        <f aca="false">C466-3722</f>
        <v>1202</v>
      </c>
      <c r="E466" s="0" t="n">
        <v>16.9012</v>
      </c>
      <c r="F466" s="0" t="n">
        <v>24.703</v>
      </c>
      <c r="G466" s="0" t="n">
        <f aca="false">LOG10(F466)</f>
        <v>1.39274969837423</v>
      </c>
      <c r="H466" s="0" t="n">
        <v>0.0584</v>
      </c>
      <c r="I466" s="0" t="n">
        <v>2.6695</v>
      </c>
      <c r="J466" s="0" t="n">
        <v>0.0251552</v>
      </c>
      <c r="K466" s="0" t="n">
        <v>0.0332448</v>
      </c>
      <c r="L466" s="0" t="n">
        <v>6</v>
      </c>
      <c r="M466" s="0" t="n">
        <f aca="false">IF(J466&gt;0,J466*((1/(J466^2))*(0.025/F466))^(0.5),0)</f>
        <v>0.0318123062860125</v>
      </c>
    </row>
    <row r="467" customFormat="false" ht="15" hidden="false" customHeight="false" outlineLevel="0" collapsed="false">
      <c r="A467" s="0" t="n">
        <f aca="false">L467</f>
        <v>6</v>
      </c>
      <c r="B467" s="0" t="str">
        <f aca="false">B466</f>
        <v>AMMY220</v>
      </c>
      <c r="C467" s="0" t="n">
        <v>4924.5</v>
      </c>
      <c r="D467" s="0" t="n">
        <f aca="false">C467-3722</f>
        <v>1202.5</v>
      </c>
      <c r="E467" s="0" t="n">
        <v>15.5886</v>
      </c>
      <c r="F467" s="0" t="n">
        <v>23.625</v>
      </c>
      <c r="G467" s="0" t="n">
        <f aca="false">LOG10(F467)</f>
        <v>1.3733718171813</v>
      </c>
      <c r="H467" s="0" t="n">
        <v>0.0614</v>
      </c>
      <c r="I467" s="0" t="n">
        <v>2.65</v>
      </c>
      <c r="J467" s="0" t="n">
        <v>0.037267</v>
      </c>
      <c r="K467" s="0" t="n">
        <v>0.024133</v>
      </c>
      <c r="L467" s="0" t="n">
        <v>6</v>
      </c>
      <c r="M467" s="0" t="n">
        <f aca="false">IF(J467&gt;0,J467*((1/(J467^2))*(0.025/F467))^(0.5),0)</f>
        <v>0.0325300024316178</v>
      </c>
    </row>
    <row r="468" customFormat="false" ht="15" hidden="false" customHeight="false" outlineLevel="0" collapsed="false">
      <c r="A468" s="0" t="n">
        <f aca="false">L468</f>
        <v>6</v>
      </c>
      <c r="B468" s="0" t="str">
        <f aca="false">B467</f>
        <v>AMMY220</v>
      </c>
      <c r="C468" s="0" t="n">
        <v>4925</v>
      </c>
      <c r="D468" s="0" t="n">
        <f aca="false">C468-3722</f>
        <v>1203</v>
      </c>
      <c r="E468" s="0" t="n">
        <v>13.6546</v>
      </c>
      <c r="F468" s="0" t="n">
        <v>23.219</v>
      </c>
      <c r="G468" s="0" t="n">
        <f aca="false">LOG10(F468)</f>
        <v>1.36584351153374</v>
      </c>
      <c r="H468" s="0" t="n">
        <v>0.0609</v>
      </c>
      <c r="I468" s="0" t="n">
        <v>2.6363</v>
      </c>
      <c r="J468" s="0" t="n">
        <v>0.0457763</v>
      </c>
      <c r="K468" s="0" t="n">
        <v>0.0151237</v>
      </c>
      <c r="L468" s="0" t="n">
        <v>6</v>
      </c>
      <c r="M468" s="0" t="n">
        <f aca="false">IF(J468&gt;0,J468*((1/(J468^2))*(0.025/F468))^(0.5),0)</f>
        <v>0.0328131745355699</v>
      </c>
    </row>
    <row r="469" customFormat="false" ht="15" hidden="false" customHeight="false" outlineLevel="0" collapsed="false">
      <c r="A469" s="0" t="n">
        <f aca="false">L469</f>
        <v>6</v>
      </c>
      <c r="B469" s="0" t="str">
        <f aca="false">B468</f>
        <v>AMMY220</v>
      </c>
      <c r="C469" s="0" t="n">
        <v>4925.5</v>
      </c>
      <c r="D469" s="0" t="n">
        <f aca="false">C469-3722</f>
        <v>1203.5</v>
      </c>
      <c r="E469" s="0" t="n">
        <v>13.4838</v>
      </c>
      <c r="F469" s="0" t="n">
        <v>21.078</v>
      </c>
      <c r="G469" s="0" t="n">
        <f aca="false">LOG10(F469)</f>
        <v>1.32382940017567</v>
      </c>
      <c r="H469" s="0" t="n">
        <v>0.0674</v>
      </c>
      <c r="I469" s="0" t="n">
        <v>2.6674</v>
      </c>
      <c r="J469" s="0" t="n">
        <v>0.0264597</v>
      </c>
      <c r="K469" s="0" t="n">
        <v>0.0409403</v>
      </c>
      <c r="L469" s="0" t="n">
        <v>6</v>
      </c>
      <c r="M469" s="0" t="n">
        <f aca="false">IF(J469&gt;0,J469*((1/(J469^2))*(0.025/F469))^(0.5),0)</f>
        <v>0.0344393784018299</v>
      </c>
    </row>
    <row r="470" customFormat="false" ht="15" hidden="false" customHeight="false" outlineLevel="0" collapsed="false">
      <c r="A470" s="0" t="n">
        <f aca="false">L470</f>
        <v>6</v>
      </c>
      <c r="B470" s="0" t="str">
        <f aca="false">B469</f>
        <v>AMMY220</v>
      </c>
      <c r="C470" s="0" t="n">
        <v>4926</v>
      </c>
      <c r="D470" s="0" t="n">
        <f aca="false">C470-3722</f>
        <v>1204</v>
      </c>
      <c r="E470" s="0" t="n">
        <v>15.5264</v>
      </c>
      <c r="F470" s="0" t="n">
        <v>20.391</v>
      </c>
      <c r="G470" s="0" t="n">
        <f aca="false">LOG10(F470)</f>
        <v>1.30943852464192</v>
      </c>
      <c r="H470" s="0" t="n">
        <v>0.0782</v>
      </c>
      <c r="I470" s="0" t="n">
        <v>2.6285</v>
      </c>
      <c r="J470" s="0" t="n">
        <v>0.0506211</v>
      </c>
      <c r="K470" s="0" t="n">
        <v>0.0275789</v>
      </c>
      <c r="L470" s="0" t="n">
        <v>6</v>
      </c>
      <c r="M470" s="0" t="n">
        <f aca="false">IF(J470&gt;0,J470*((1/(J470^2))*(0.025/F470))^(0.5),0)</f>
        <v>0.0350147267895738</v>
      </c>
    </row>
    <row r="471" customFormat="false" ht="15" hidden="false" customHeight="false" outlineLevel="0" collapsed="false">
      <c r="A471" s="0" t="n">
        <f aca="false">L471</f>
        <v>5</v>
      </c>
      <c r="B471" s="0" t="str">
        <f aca="false">B470</f>
        <v>AMMY220</v>
      </c>
      <c r="C471" s="0" t="n">
        <v>4926.5</v>
      </c>
      <c r="D471" s="0" t="n">
        <f aca="false">C471-3722</f>
        <v>1204.5</v>
      </c>
      <c r="E471" s="0" t="n">
        <v>16.3886</v>
      </c>
      <c r="F471" s="0" t="n">
        <v>19.391</v>
      </c>
      <c r="G471" s="0" t="n">
        <f aca="false">LOG10(F471)</f>
        <v>1.28760020635995</v>
      </c>
      <c r="H471" s="0" t="n">
        <v>0.0951</v>
      </c>
      <c r="I471" s="0" t="n">
        <v>2.6012</v>
      </c>
      <c r="J471" s="0" t="n">
        <v>0.0675776</v>
      </c>
      <c r="K471" s="0" t="n">
        <v>0.0275224</v>
      </c>
      <c r="L471" s="0" t="n">
        <v>5</v>
      </c>
      <c r="M471" s="0" t="n">
        <f aca="false">IF(J471&gt;0,J471*((1/(J471^2))*(0.025/F471))^(0.5),0)</f>
        <v>0.0359062376635446</v>
      </c>
    </row>
    <row r="472" customFormat="false" ht="15" hidden="false" customHeight="false" outlineLevel="0" collapsed="false">
      <c r="A472" s="0" t="n">
        <f aca="false">L472</f>
        <v>4</v>
      </c>
      <c r="B472" s="0" t="str">
        <f aca="false">B471</f>
        <v>AMMY220</v>
      </c>
      <c r="C472" s="0" t="n">
        <v>4927</v>
      </c>
      <c r="D472" s="0" t="n">
        <f aca="false">C472-3722</f>
        <v>1205</v>
      </c>
      <c r="E472" s="0" t="n">
        <v>18.32</v>
      </c>
      <c r="F472" s="0" t="n">
        <v>18.141</v>
      </c>
      <c r="G472" s="0" t="n">
        <f aca="false">LOG10(F472)</f>
        <v>1.2586612233256</v>
      </c>
      <c r="H472" s="0" t="n">
        <v>0.1035</v>
      </c>
      <c r="I472" s="0" t="n">
        <v>2.5639</v>
      </c>
      <c r="J472" s="0" t="n">
        <v>0.0907453</v>
      </c>
      <c r="K472" s="0" t="n">
        <v>0.0127547</v>
      </c>
      <c r="L472" s="0" t="n">
        <v>4</v>
      </c>
      <c r="M472" s="0" t="n">
        <f aca="false">IF(J472&gt;0,J472*((1/(J472^2))*(0.025/F472))^(0.5),0)</f>
        <v>0.037122686064283</v>
      </c>
    </row>
    <row r="473" customFormat="false" ht="15" hidden="false" customHeight="false" outlineLevel="0" collapsed="false">
      <c r="A473" s="0" t="n">
        <f aca="false">L473</f>
        <v>4</v>
      </c>
      <c r="B473" s="0" t="str">
        <f aca="false">B472</f>
        <v>AMMY220</v>
      </c>
      <c r="C473" s="0" t="n">
        <v>4927.5</v>
      </c>
      <c r="D473" s="0" t="n">
        <f aca="false">C473-3722</f>
        <v>1205.5</v>
      </c>
      <c r="E473" s="0" t="n">
        <v>19.1273</v>
      </c>
      <c r="F473" s="0" t="n">
        <v>17.688</v>
      </c>
      <c r="G473" s="0" t="n">
        <f aca="false">LOG10(F473)</f>
        <v>1.24767872957066</v>
      </c>
      <c r="H473" s="0" t="n">
        <v>0.1065</v>
      </c>
      <c r="I473" s="0" t="n">
        <v>2.5678</v>
      </c>
      <c r="J473" s="0" t="n">
        <v>0.088323</v>
      </c>
      <c r="K473" s="0" t="n">
        <v>0.018177</v>
      </c>
      <c r="L473" s="0" t="n">
        <v>4</v>
      </c>
      <c r="M473" s="0" t="n">
        <f aca="false">IF(J473&gt;0,J473*((1/(J473^2))*(0.025/F473))^(0.5),0)</f>
        <v>0.0375950476448356</v>
      </c>
    </row>
    <row r="474" customFormat="false" ht="15" hidden="false" customHeight="false" outlineLevel="0" collapsed="false">
      <c r="A474" s="0" t="n">
        <f aca="false">L474</f>
        <v>4</v>
      </c>
      <c r="B474" s="0" t="str">
        <f aca="false">B473</f>
        <v>AMMY220</v>
      </c>
      <c r="C474" s="0" t="n">
        <v>4928</v>
      </c>
      <c r="D474" s="0" t="n">
        <f aca="false">C474-3722</f>
        <v>1206</v>
      </c>
      <c r="E474" s="0" t="n">
        <v>19.1118</v>
      </c>
      <c r="F474" s="0" t="n">
        <v>15.664</v>
      </c>
      <c r="G474" s="0" t="n">
        <f aca="false">LOG10(F474)</f>
        <v>1.19490267445906</v>
      </c>
      <c r="H474" s="0" t="n">
        <v>0.1015</v>
      </c>
      <c r="I474" s="0" t="n">
        <v>2.5639</v>
      </c>
      <c r="J474" s="0" t="n">
        <v>0.0907453</v>
      </c>
      <c r="K474" s="0" t="n">
        <v>0.0107547</v>
      </c>
      <c r="L474" s="0" t="n">
        <v>4</v>
      </c>
      <c r="M474" s="0" t="n">
        <f aca="false">IF(J474&gt;0,J474*((1/(J474^2))*(0.025/F474))^(0.5),0)</f>
        <v>0.0399501732562871</v>
      </c>
    </row>
    <row r="475" customFormat="false" ht="15" hidden="false" customHeight="false" outlineLevel="0" collapsed="false">
      <c r="A475" s="0" t="n">
        <f aca="false">L475</f>
        <v>5</v>
      </c>
      <c r="B475" s="0" t="str">
        <f aca="false">B474</f>
        <v>AMMY220</v>
      </c>
      <c r="C475" s="0" t="n">
        <v>4928.5</v>
      </c>
      <c r="D475" s="0" t="n">
        <f aca="false">C475-3722</f>
        <v>1206.5</v>
      </c>
      <c r="E475" s="0" t="n">
        <v>16.679</v>
      </c>
      <c r="F475" s="0" t="n">
        <v>14.906</v>
      </c>
      <c r="G475" s="0" t="n">
        <f aca="false">LOG10(F475)</f>
        <v>1.17336111689423</v>
      </c>
      <c r="H475" s="0" t="n">
        <v>0.102</v>
      </c>
      <c r="I475" s="0" t="n">
        <v>2.5679</v>
      </c>
      <c r="J475" s="0" t="n">
        <v>0.0882609</v>
      </c>
      <c r="K475" s="0" t="n">
        <v>0.0137391</v>
      </c>
      <c r="L475" s="0" t="n">
        <v>5</v>
      </c>
      <c r="M475" s="0" t="n">
        <f aca="false">IF(J475&gt;0,J475*((1/(J475^2))*(0.025/F475))^(0.5),0)</f>
        <v>0.0409533512146989</v>
      </c>
    </row>
    <row r="476" customFormat="false" ht="15" hidden="false" customHeight="false" outlineLevel="0" collapsed="false">
      <c r="A476" s="0" t="n">
        <f aca="false">L476</f>
        <v>5</v>
      </c>
      <c r="B476" s="0" t="str">
        <f aca="false">B475</f>
        <v>AMMY220</v>
      </c>
      <c r="C476" s="0" t="n">
        <v>4929</v>
      </c>
      <c r="D476" s="0" t="n">
        <f aca="false">C476-3722</f>
        <v>1207</v>
      </c>
      <c r="E476" s="0" t="n">
        <v>12.7111</v>
      </c>
      <c r="F476" s="0" t="n">
        <v>14.672</v>
      </c>
      <c r="G476" s="0" t="n">
        <f aca="false">LOG10(F476)</f>
        <v>1.16648931832595</v>
      </c>
      <c r="H476" s="0" t="n">
        <v>0.1144</v>
      </c>
      <c r="I476" s="0" t="n">
        <v>2.5679</v>
      </c>
      <c r="J476" s="0" t="n">
        <v>0.0882609</v>
      </c>
      <c r="K476" s="0" t="n">
        <v>0.0261391</v>
      </c>
      <c r="L476" s="0" t="n">
        <v>5</v>
      </c>
      <c r="M476" s="0" t="n">
        <f aca="false">IF(J476&gt;0,J476*((1/(J476^2))*(0.025/F476))^(0.5),0)</f>
        <v>0.0412786366677392</v>
      </c>
    </row>
    <row r="477" customFormat="false" ht="15" hidden="false" customHeight="false" outlineLevel="0" collapsed="false">
      <c r="A477" s="0" t="n">
        <f aca="false">L477</f>
        <v>4</v>
      </c>
      <c r="B477" s="0" t="str">
        <f aca="false">B476</f>
        <v>AMMY220</v>
      </c>
      <c r="C477" s="0" t="n">
        <v>4929.5</v>
      </c>
      <c r="D477" s="0" t="n">
        <f aca="false">C477-3722</f>
        <v>1207.5</v>
      </c>
      <c r="E477" s="0" t="n">
        <v>12.4747</v>
      </c>
      <c r="F477" s="0" t="n">
        <v>14.984</v>
      </c>
      <c r="G477" s="0" t="n">
        <f aca="false">LOG10(F477)</f>
        <v>1.17562776436718</v>
      </c>
      <c r="H477" s="0" t="n">
        <v>0.1169</v>
      </c>
      <c r="I477" s="0" t="n">
        <v>2.5659</v>
      </c>
      <c r="J477" s="0" t="n">
        <v>0.089503</v>
      </c>
      <c r="K477" s="0" t="n">
        <v>0.0273969</v>
      </c>
      <c r="L477" s="0" t="n">
        <v>4</v>
      </c>
      <c r="M477" s="0" t="n">
        <f aca="false">IF(J477&gt;0,J477*((1/(J477^2))*(0.025/F477))^(0.5),0)</f>
        <v>0.0408466197226358</v>
      </c>
    </row>
    <row r="478" customFormat="false" ht="15" hidden="false" customHeight="false" outlineLevel="0" collapsed="false">
      <c r="A478" s="0" t="n">
        <f aca="false">L478</f>
        <v>6</v>
      </c>
      <c r="B478" s="0" t="s">
        <v>13</v>
      </c>
      <c r="C478" s="0" t="n">
        <v>4677</v>
      </c>
      <c r="D478" s="0" t="n">
        <f aca="false">C478-3722</f>
        <v>955</v>
      </c>
      <c r="E478" s="0" t="n">
        <v>7.8604</v>
      </c>
      <c r="F478" s="0" t="n">
        <v>2000</v>
      </c>
      <c r="G478" s="0" t="n">
        <f aca="false">LOG10(F478)</f>
        <v>3.30102999566398</v>
      </c>
      <c r="H478" s="0" t="n">
        <v>0.0023</v>
      </c>
      <c r="I478" s="0" t="n">
        <v>2.9223</v>
      </c>
      <c r="J478" s="0" t="n">
        <v>-0.131863</v>
      </c>
      <c r="K478" s="0" t="n">
        <v>0.134163</v>
      </c>
      <c r="L478" s="0" t="n">
        <v>6</v>
      </c>
      <c r="M478" s="0" t="n">
        <f aca="false">IF(J478&gt;0,J478*((1/(J478^2))*(0.025/F478))^(0.5),0)</f>
        <v>0</v>
      </c>
    </row>
    <row r="479" customFormat="false" ht="15" hidden="false" customHeight="false" outlineLevel="0" collapsed="false">
      <c r="A479" s="0" t="n">
        <f aca="false">L479</f>
        <v>6</v>
      </c>
      <c r="B479" s="0" t="str">
        <f aca="false">B478</f>
        <v>AMMY242</v>
      </c>
      <c r="C479" s="0" t="n">
        <v>4677.5</v>
      </c>
      <c r="D479" s="0" t="n">
        <f aca="false">C479-3722</f>
        <v>955.5</v>
      </c>
      <c r="E479" s="0" t="n">
        <v>6.4652</v>
      </c>
      <c r="F479" s="0" t="n">
        <v>2000</v>
      </c>
      <c r="G479" s="0" t="n">
        <f aca="false">LOG10(F479)</f>
        <v>3.30102999566398</v>
      </c>
      <c r="H479" s="0" t="n">
        <v>0.0066</v>
      </c>
      <c r="I479" s="0" t="n">
        <v>2.9181</v>
      </c>
      <c r="J479" s="0" t="n">
        <v>-0.129255</v>
      </c>
      <c r="K479" s="0" t="n">
        <v>0.135855</v>
      </c>
      <c r="L479" s="0" t="n">
        <v>6</v>
      </c>
      <c r="M479" s="0" t="n">
        <f aca="false">IF(J479&gt;0,J479*((1/(J479^2))*(0.025/F479))^(0.5),0)</f>
        <v>0</v>
      </c>
    </row>
    <row r="480" customFormat="false" ht="15" hidden="false" customHeight="false" outlineLevel="0" collapsed="false">
      <c r="A480" s="0" t="n">
        <f aca="false">L480</f>
        <v>5</v>
      </c>
      <c r="B480" s="0" t="str">
        <f aca="false">B479</f>
        <v>AMMY242</v>
      </c>
      <c r="C480" s="0" t="n">
        <v>4678</v>
      </c>
      <c r="D480" s="0" t="n">
        <f aca="false">C480-3722</f>
        <v>956</v>
      </c>
      <c r="E480" s="0" t="n">
        <v>7.0231</v>
      </c>
      <c r="F480" s="0" t="n">
        <v>2000</v>
      </c>
      <c r="G480" s="0" t="n">
        <f aca="false">LOG10(F480)</f>
        <v>3.30102999566398</v>
      </c>
      <c r="H480" s="0" t="n">
        <v>0.0179</v>
      </c>
      <c r="I480" s="0" t="n">
        <v>2.9668</v>
      </c>
      <c r="J480" s="0" t="n">
        <v>-0.159503</v>
      </c>
      <c r="K480" s="0" t="n">
        <v>0.177403</v>
      </c>
      <c r="L480" s="0" t="n">
        <v>5</v>
      </c>
      <c r="M480" s="0" t="n">
        <f aca="false">IF(J480&gt;0,J480*((1/(J480^2))*(0.025/F480))^(0.5),0)</f>
        <v>0</v>
      </c>
    </row>
    <row r="481" customFormat="false" ht="15" hidden="false" customHeight="false" outlineLevel="0" collapsed="false">
      <c r="A481" s="0" t="n">
        <f aca="false">L481</f>
        <v>5</v>
      </c>
      <c r="B481" s="0" t="str">
        <f aca="false">B480</f>
        <v>AMMY242</v>
      </c>
      <c r="C481" s="0" t="n">
        <v>4678.5</v>
      </c>
      <c r="D481" s="0" t="n">
        <f aca="false">C481-3722</f>
        <v>956.5</v>
      </c>
      <c r="E481" s="0" t="n">
        <v>9.2005</v>
      </c>
      <c r="F481" s="0" t="n">
        <v>1857</v>
      </c>
      <c r="G481" s="0" t="n">
        <f aca="false">LOG10(F481)</f>
        <v>3.26881190373978</v>
      </c>
      <c r="H481" s="0" t="n">
        <v>0.0582</v>
      </c>
      <c r="I481" s="0" t="n">
        <v>2.8984</v>
      </c>
      <c r="J481" s="0" t="n">
        <v>-0.117019</v>
      </c>
      <c r="K481" s="0" t="n">
        <v>0.175219</v>
      </c>
      <c r="L481" s="0" t="n">
        <v>5</v>
      </c>
      <c r="M481" s="0" t="n">
        <f aca="false">IF(J481&gt;0,J481*((1/(J481^2))*(0.025/F481))^(0.5),0)</f>
        <v>0</v>
      </c>
    </row>
    <row r="482" customFormat="false" ht="15" hidden="false" customHeight="false" outlineLevel="0" collapsed="false">
      <c r="A482" s="0" t="n">
        <f aca="false">L482</f>
        <v>4</v>
      </c>
      <c r="B482" s="0" t="str">
        <f aca="false">B481</f>
        <v>AMMY242</v>
      </c>
      <c r="C482" s="0" t="n">
        <v>4679</v>
      </c>
      <c r="D482" s="0" t="n">
        <f aca="false">C482-3722</f>
        <v>957</v>
      </c>
      <c r="E482" s="0" t="n">
        <v>11.3272</v>
      </c>
      <c r="F482" s="0" t="n">
        <v>224</v>
      </c>
      <c r="G482" s="0" t="n">
        <f aca="false">LOG10(F482)</f>
        <v>2.35024801833416</v>
      </c>
      <c r="H482" s="0" t="n">
        <v>0.1216</v>
      </c>
      <c r="I482" s="0" t="n">
        <v>2.793</v>
      </c>
      <c r="J482" s="0" t="n">
        <v>-0.051553</v>
      </c>
      <c r="K482" s="0" t="n">
        <v>0.173153</v>
      </c>
      <c r="L482" s="0" t="n">
        <v>4</v>
      </c>
      <c r="M482" s="0" t="n">
        <f aca="false">IF(J482&gt;0,J482*((1/(J482^2))*(0.025/F482))^(0.5),0)</f>
        <v>0</v>
      </c>
    </row>
    <row r="483" customFormat="false" ht="15" hidden="false" customHeight="false" outlineLevel="0" collapsed="false">
      <c r="A483" s="0" t="n">
        <f aca="false">L483</f>
        <v>4</v>
      </c>
      <c r="B483" s="0" t="str">
        <f aca="false">B482</f>
        <v>AMMY242</v>
      </c>
      <c r="C483" s="0" t="n">
        <v>4679.5</v>
      </c>
      <c r="D483" s="0" t="n">
        <f aca="false">C483-3722</f>
        <v>957.5</v>
      </c>
      <c r="E483" s="0" t="n">
        <v>12.3898</v>
      </c>
      <c r="F483" s="0" t="n">
        <v>148.125</v>
      </c>
      <c r="G483" s="0" t="n">
        <f aca="false">LOG10(F483)</f>
        <v>2.17062836335418</v>
      </c>
      <c r="H483" s="0" t="n">
        <v>0.1722</v>
      </c>
      <c r="I483" s="0" t="n">
        <v>2.6133</v>
      </c>
      <c r="J483" s="0" t="n">
        <v>0.060062</v>
      </c>
      <c r="K483" s="0" t="n">
        <v>0.112138</v>
      </c>
      <c r="L483" s="0" t="n">
        <v>4</v>
      </c>
      <c r="M483" s="0" t="n">
        <f aca="false">IF(J483&gt;0,J483*((1/(J483^2))*(0.025/F483))^(0.5),0)</f>
        <v>0.0129913960492326</v>
      </c>
    </row>
    <row r="484" customFormat="false" ht="15" hidden="false" customHeight="false" outlineLevel="0" collapsed="false">
      <c r="A484" s="0" t="n">
        <f aca="false">L484</f>
        <v>3</v>
      </c>
      <c r="B484" s="0" t="str">
        <f aca="false">B483</f>
        <v>AMMY242</v>
      </c>
      <c r="C484" s="0" t="n">
        <v>4680</v>
      </c>
      <c r="D484" s="0" t="n">
        <f aca="false">C484-3722</f>
        <v>958</v>
      </c>
      <c r="E484" s="0" t="n">
        <v>12.6914</v>
      </c>
      <c r="F484" s="0" t="n">
        <v>73.25</v>
      </c>
      <c r="G484" s="0" t="n">
        <f aca="false">LOG10(F484)</f>
        <v>1.86480762902615</v>
      </c>
      <c r="H484" s="0" t="n">
        <v>0.1999</v>
      </c>
      <c r="I484" s="0" t="n">
        <v>2.4902</v>
      </c>
      <c r="J484" s="0" t="n">
        <v>0.136522</v>
      </c>
      <c r="K484" s="0" t="n">
        <v>0.063378</v>
      </c>
      <c r="L484" s="0" t="n">
        <v>3</v>
      </c>
      <c r="M484" s="0" t="n">
        <f aca="false">IF(J484&gt;0,J484*((1/(J484^2))*(0.025/F484))^(0.5),0)</f>
        <v>0.0184742233484292</v>
      </c>
    </row>
    <row r="485" customFormat="false" ht="15" hidden="false" customHeight="false" outlineLevel="0" collapsed="false">
      <c r="A485" s="0" t="n">
        <f aca="false">L485</f>
        <v>1</v>
      </c>
      <c r="B485" s="0" t="str">
        <f aca="false">B484</f>
        <v>AMMY242</v>
      </c>
      <c r="C485" s="0" t="n">
        <v>4680.5</v>
      </c>
      <c r="D485" s="0" t="n">
        <f aca="false">C485-3722</f>
        <v>958.5</v>
      </c>
      <c r="E485" s="0" t="n">
        <v>14.8714</v>
      </c>
      <c r="F485" s="0" t="n">
        <v>51.594</v>
      </c>
      <c r="G485" s="0" t="n">
        <f aca="false">LOG10(F485)</f>
        <v>1.71259919933261</v>
      </c>
      <c r="H485" s="0" t="n">
        <v>0.2135</v>
      </c>
      <c r="I485" s="0" t="n">
        <v>2.4297</v>
      </c>
      <c r="J485" s="0" t="n">
        <v>0.174099</v>
      </c>
      <c r="K485" s="0" t="n">
        <v>0.039401</v>
      </c>
      <c r="L485" s="0" t="n">
        <v>1</v>
      </c>
      <c r="M485" s="0" t="n">
        <f aca="false">IF(J485&gt;0,J485*((1/(J485^2))*(0.025/F485))^(0.5),0)</f>
        <v>0.0220125524949099</v>
      </c>
    </row>
    <row r="486" customFormat="false" ht="15" hidden="false" customHeight="false" outlineLevel="0" collapsed="false">
      <c r="A486" s="0" t="n">
        <f aca="false">L486</f>
        <v>1</v>
      </c>
      <c r="B486" s="0" t="str">
        <f aca="false">B485</f>
        <v>AMMY242</v>
      </c>
      <c r="C486" s="0" t="n">
        <v>4681</v>
      </c>
      <c r="D486" s="0" t="n">
        <f aca="false">C486-3722</f>
        <v>959</v>
      </c>
      <c r="E486" s="0" t="n">
        <v>17.0557</v>
      </c>
      <c r="F486" s="0" t="n">
        <v>51.594</v>
      </c>
      <c r="G486" s="0" t="n">
        <f aca="false">LOG10(F486)</f>
        <v>1.71259919933261</v>
      </c>
      <c r="H486" s="0" t="n">
        <v>0.224</v>
      </c>
      <c r="I486" s="0" t="n">
        <v>2.3906</v>
      </c>
      <c r="J486" s="0" t="n">
        <v>0.198385</v>
      </c>
      <c r="K486" s="0" t="n">
        <v>0.025615</v>
      </c>
      <c r="L486" s="0" t="n">
        <v>1</v>
      </c>
      <c r="M486" s="0" t="n">
        <f aca="false">IF(J486&gt;0,J486*((1/(J486^2))*(0.025/F486))^(0.5),0)</f>
        <v>0.0220125524949099</v>
      </c>
    </row>
    <row r="487" customFormat="false" ht="15" hidden="false" customHeight="false" outlineLevel="0" collapsed="false">
      <c r="A487" s="0" t="n">
        <f aca="false">L487</f>
        <v>1</v>
      </c>
      <c r="B487" s="0" t="str">
        <f aca="false">B486</f>
        <v>AMMY242</v>
      </c>
      <c r="C487" s="0" t="n">
        <v>4681.5</v>
      </c>
      <c r="D487" s="0" t="n">
        <f aca="false">C487-3722</f>
        <v>959.5</v>
      </c>
      <c r="E487" s="0" t="n">
        <v>18.6048</v>
      </c>
      <c r="F487" s="0" t="n">
        <v>33.125</v>
      </c>
      <c r="G487" s="0" t="n">
        <f aca="false">LOG10(F487)</f>
        <v>1.52015588694486</v>
      </c>
      <c r="H487" s="0" t="n">
        <v>0.2202</v>
      </c>
      <c r="I487" s="0" t="n">
        <v>2.3828</v>
      </c>
      <c r="J487" s="0" t="n">
        <v>0.20323</v>
      </c>
      <c r="K487" s="0" t="n">
        <v>0.01697</v>
      </c>
      <c r="L487" s="0" t="n">
        <v>1</v>
      </c>
      <c r="M487" s="0" t="n">
        <f aca="false">IF(J487&gt;0,J487*((1/(J487^2))*(0.025/F487))^(0.5),0)</f>
        <v>0.0274721127897378</v>
      </c>
    </row>
    <row r="488" customFormat="false" ht="15" hidden="false" customHeight="false" outlineLevel="0" collapsed="false">
      <c r="A488" s="0" t="n">
        <f aca="false">L488</f>
        <v>1</v>
      </c>
      <c r="B488" s="0" t="str">
        <f aca="false">B487</f>
        <v>AMMY242</v>
      </c>
      <c r="C488" s="0" t="n">
        <v>4682</v>
      </c>
      <c r="D488" s="0" t="n">
        <f aca="false">C488-3722</f>
        <v>960</v>
      </c>
      <c r="E488" s="0" t="n">
        <v>20.2604</v>
      </c>
      <c r="F488" s="0" t="n">
        <v>37.469</v>
      </c>
      <c r="G488" s="0" t="n">
        <f aca="false">LOG10(F488)</f>
        <v>1.57367210248058</v>
      </c>
      <c r="H488" s="0" t="n">
        <v>0.2155</v>
      </c>
      <c r="I488" s="0" t="n">
        <v>2.3711</v>
      </c>
      <c r="J488" s="0" t="n">
        <v>0.210497</v>
      </c>
      <c r="K488" s="0" t="n">
        <v>0.005003</v>
      </c>
      <c r="L488" s="0" t="n">
        <v>1</v>
      </c>
      <c r="M488" s="0" t="n">
        <f aca="false">IF(J488&gt;0,J488*((1/(J488^2))*(0.025/F488))^(0.5),0)</f>
        <v>0.0258305678168307</v>
      </c>
    </row>
    <row r="489" customFormat="false" ht="15" hidden="false" customHeight="false" outlineLevel="0" collapsed="false">
      <c r="A489" s="0" t="n">
        <f aca="false">L489</f>
        <v>1</v>
      </c>
      <c r="B489" s="0" t="str">
        <f aca="false">B488</f>
        <v>AMMY242</v>
      </c>
      <c r="C489" s="0" t="n">
        <v>4682.5</v>
      </c>
      <c r="D489" s="0" t="n">
        <f aca="false">C489-3722</f>
        <v>960.5</v>
      </c>
      <c r="E489" s="0" t="n">
        <v>22.4616</v>
      </c>
      <c r="F489" s="0" t="n">
        <v>37.469</v>
      </c>
      <c r="G489" s="0" t="n">
        <f aca="false">LOG10(F489)</f>
        <v>1.57367210248058</v>
      </c>
      <c r="H489" s="0" t="n">
        <v>0.2101</v>
      </c>
      <c r="I489" s="0" t="n">
        <v>2.3945</v>
      </c>
      <c r="J489" s="0" t="n">
        <v>0.195963</v>
      </c>
      <c r="K489" s="0" t="n">
        <v>0.014137</v>
      </c>
      <c r="L489" s="0" t="n">
        <v>1</v>
      </c>
      <c r="M489" s="0" t="n">
        <f aca="false">IF(J489&gt;0,J489*((1/(J489^2))*(0.025/F489))^(0.5),0)</f>
        <v>0.0258305678168307</v>
      </c>
    </row>
    <row r="490" customFormat="false" ht="15" hidden="false" customHeight="false" outlineLevel="0" collapsed="false">
      <c r="A490" s="0" t="n">
        <f aca="false">L490</f>
        <v>1</v>
      </c>
      <c r="B490" s="0" t="str">
        <f aca="false">B489</f>
        <v>AMMY242</v>
      </c>
      <c r="C490" s="0" t="n">
        <v>4683</v>
      </c>
      <c r="D490" s="0" t="n">
        <f aca="false">C490-3722</f>
        <v>961</v>
      </c>
      <c r="E490" s="0" t="n">
        <v>27.112</v>
      </c>
      <c r="F490" s="0" t="n">
        <v>28.969</v>
      </c>
      <c r="G490" s="0" t="n">
        <f aca="false">LOG10(F490)</f>
        <v>1.46193350376511</v>
      </c>
      <c r="H490" s="0" t="n">
        <v>0.2054</v>
      </c>
      <c r="I490" s="0" t="n">
        <v>2.4238</v>
      </c>
      <c r="J490" s="0" t="n">
        <v>0.177764</v>
      </c>
      <c r="K490" s="0" t="n">
        <v>0.027636</v>
      </c>
      <c r="L490" s="0" t="n">
        <v>1</v>
      </c>
      <c r="M490" s="0" t="n">
        <f aca="false">IF(J490&gt;0,J490*((1/(J490^2))*(0.025/F490))^(0.5),0)</f>
        <v>0.0293767165225156</v>
      </c>
    </row>
    <row r="491" customFormat="false" ht="15" hidden="false" customHeight="false" outlineLevel="0" collapsed="false">
      <c r="A491" s="0" t="n">
        <f aca="false">L491</f>
        <v>1</v>
      </c>
      <c r="B491" s="0" t="str">
        <f aca="false">B490</f>
        <v>AMMY242</v>
      </c>
      <c r="C491" s="0" t="n">
        <v>4683.5</v>
      </c>
      <c r="D491" s="0" t="n">
        <f aca="false">C491-3722</f>
        <v>961.5</v>
      </c>
      <c r="E491" s="0" t="n">
        <v>29.8434</v>
      </c>
      <c r="F491" s="0" t="n">
        <v>27.375</v>
      </c>
      <c r="G491" s="0" t="n">
        <f aca="false">LOG10(F491)</f>
        <v>1.43735412784817</v>
      </c>
      <c r="H491" s="0" t="n">
        <v>0.2008</v>
      </c>
      <c r="I491" s="0" t="n">
        <v>2.4336</v>
      </c>
      <c r="J491" s="0" t="n">
        <v>0.171677</v>
      </c>
      <c r="K491" s="0" t="n">
        <v>0.029123</v>
      </c>
      <c r="L491" s="0" t="n">
        <v>1</v>
      </c>
      <c r="M491" s="0" t="n">
        <f aca="false">IF(J491&gt;0,J491*((1/(J491^2))*(0.025/F491))^(0.5),0)</f>
        <v>0.030219894260775</v>
      </c>
    </row>
    <row r="492" customFormat="false" ht="15" hidden="false" customHeight="false" outlineLevel="0" collapsed="false">
      <c r="A492" s="0" t="n">
        <f aca="false">L492</f>
        <v>1</v>
      </c>
      <c r="B492" s="0" t="str">
        <f aca="false">B491</f>
        <v>AMMY242</v>
      </c>
      <c r="C492" s="0" t="n">
        <v>4684</v>
      </c>
      <c r="D492" s="0" t="n">
        <f aca="false">C492-3722</f>
        <v>962</v>
      </c>
      <c r="E492" s="0" t="n">
        <v>32.8886</v>
      </c>
      <c r="F492" s="0" t="n">
        <v>28.703</v>
      </c>
      <c r="G492" s="0" t="n">
        <f aca="false">LOG10(F492)</f>
        <v>1.45792729099725</v>
      </c>
      <c r="H492" s="0" t="n">
        <v>0.2061</v>
      </c>
      <c r="I492" s="0" t="n">
        <v>2.4219</v>
      </c>
      <c r="J492" s="0" t="n">
        <v>0.178944</v>
      </c>
      <c r="K492" s="0" t="n">
        <v>0.027156</v>
      </c>
      <c r="L492" s="0" t="n">
        <v>1</v>
      </c>
      <c r="M492" s="0" t="n">
        <f aca="false">IF(J492&gt;0,J492*((1/(J492^2))*(0.025/F492))^(0.5),0)</f>
        <v>0.0295125243789231</v>
      </c>
    </row>
    <row r="493" customFormat="false" ht="15" hidden="false" customHeight="false" outlineLevel="0" collapsed="false">
      <c r="A493" s="0" t="n">
        <f aca="false">L493</f>
        <v>1</v>
      </c>
      <c r="B493" s="0" t="str">
        <f aca="false">B492</f>
        <v>AMMY242</v>
      </c>
      <c r="C493" s="0" t="n">
        <v>4684.5</v>
      </c>
      <c r="D493" s="0" t="n">
        <f aca="false">C493-3722</f>
        <v>962.5</v>
      </c>
      <c r="E493" s="0" t="n">
        <v>30.6075</v>
      </c>
      <c r="F493" s="0" t="n">
        <v>31.781</v>
      </c>
      <c r="G493" s="0" t="n">
        <f aca="false">LOG10(F493)</f>
        <v>1.50216755831029</v>
      </c>
      <c r="H493" s="0" t="n">
        <v>0.2163</v>
      </c>
      <c r="I493" s="0" t="n">
        <v>2.4102</v>
      </c>
      <c r="J493" s="0" t="n">
        <v>0.186211</v>
      </c>
      <c r="K493" s="0" t="n">
        <v>0.030089</v>
      </c>
      <c r="L493" s="0" t="n">
        <v>1</v>
      </c>
      <c r="M493" s="0" t="n">
        <f aca="false">IF(J493&gt;0,J493*((1/(J493^2))*(0.025/F493))^(0.5),0)</f>
        <v>0.0280469877736313</v>
      </c>
    </row>
    <row r="494" customFormat="false" ht="15" hidden="false" customHeight="false" outlineLevel="0" collapsed="false">
      <c r="A494" s="0" t="n">
        <f aca="false">L494</f>
        <v>1</v>
      </c>
      <c r="B494" s="0" t="str">
        <f aca="false">B493</f>
        <v>AMMY242</v>
      </c>
      <c r="C494" s="0" t="n">
        <v>4685</v>
      </c>
      <c r="D494" s="0" t="n">
        <f aca="false">C494-3722</f>
        <v>963</v>
      </c>
      <c r="E494" s="0" t="n">
        <v>30.6886</v>
      </c>
      <c r="F494" s="0" t="n">
        <v>23.141</v>
      </c>
      <c r="G494" s="0" t="n">
        <f aca="false">LOG10(F494)</f>
        <v>1.36438212233821</v>
      </c>
      <c r="H494" s="0" t="n">
        <v>0.2187</v>
      </c>
      <c r="I494" s="0" t="n">
        <v>2.4395</v>
      </c>
      <c r="J494" s="0" t="n">
        <v>0.168012</v>
      </c>
      <c r="K494" s="0" t="n">
        <v>0.050688</v>
      </c>
      <c r="L494" s="0" t="n">
        <v>1</v>
      </c>
      <c r="M494" s="0" t="n">
        <f aca="false">IF(J494&gt;0,J494*((1/(J494^2))*(0.025/F494))^(0.5),0)</f>
        <v>0.0328684287275472</v>
      </c>
    </row>
    <row r="495" customFormat="false" ht="15" hidden="false" customHeight="false" outlineLevel="0" collapsed="false">
      <c r="A495" s="0" t="n">
        <f aca="false">L495</f>
        <v>1</v>
      </c>
      <c r="B495" s="0" t="str">
        <f aca="false">B494</f>
        <v>AMMY242</v>
      </c>
      <c r="C495" s="0" t="n">
        <v>4685.5</v>
      </c>
      <c r="D495" s="0" t="n">
        <f aca="false">C495-3722</f>
        <v>963.5</v>
      </c>
      <c r="E495" s="0" t="n">
        <v>29.8134</v>
      </c>
      <c r="F495" s="0" t="n">
        <v>27.906</v>
      </c>
      <c r="G495" s="0" t="n">
        <f aca="false">LOG10(F495)</f>
        <v>1.44569758989516</v>
      </c>
      <c r="H495" s="0" t="n">
        <v>0.2133</v>
      </c>
      <c r="I495" s="0" t="n">
        <v>2.4355</v>
      </c>
      <c r="J495" s="0" t="n">
        <v>0.170497</v>
      </c>
      <c r="K495" s="0" t="n">
        <v>0.042803</v>
      </c>
      <c r="L495" s="0" t="n">
        <v>1</v>
      </c>
      <c r="M495" s="0" t="n">
        <f aca="false">IF(J495&gt;0,J495*((1/(J495^2))*(0.025/F495))^(0.5),0)</f>
        <v>0.0299309987905087</v>
      </c>
    </row>
    <row r="496" customFormat="false" ht="15" hidden="false" customHeight="false" outlineLevel="0" collapsed="false">
      <c r="A496" s="0" t="n">
        <f aca="false">L496</f>
        <v>1</v>
      </c>
      <c r="B496" s="0" t="str">
        <f aca="false">B495</f>
        <v>AMMY242</v>
      </c>
      <c r="C496" s="0" t="n">
        <v>4686</v>
      </c>
      <c r="D496" s="0" t="n">
        <f aca="false">C496-3722</f>
        <v>964</v>
      </c>
      <c r="E496" s="0" t="n">
        <v>30.2247</v>
      </c>
      <c r="F496" s="0" t="n">
        <v>28.969</v>
      </c>
      <c r="G496" s="0" t="n">
        <f aca="false">LOG10(F496)</f>
        <v>1.46193350376511</v>
      </c>
      <c r="H496" s="0" t="n">
        <v>0.208</v>
      </c>
      <c r="I496" s="0" t="n">
        <v>2.4375</v>
      </c>
      <c r="J496" s="0" t="n">
        <v>0.169255</v>
      </c>
      <c r="K496" s="0" t="n">
        <v>0.038745</v>
      </c>
      <c r="L496" s="0" t="n">
        <v>1</v>
      </c>
      <c r="M496" s="0" t="n">
        <f aca="false">IF(J496&gt;0,J496*((1/(J496^2))*(0.025/F496))^(0.5),0)</f>
        <v>0.0293767165225156</v>
      </c>
    </row>
    <row r="497" customFormat="false" ht="15" hidden="false" customHeight="false" outlineLevel="0" collapsed="false">
      <c r="A497" s="0" t="n">
        <f aca="false">L497</f>
        <v>1</v>
      </c>
      <c r="B497" s="0" t="str">
        <f aca="false">B496</f>
        <v>AMMY242</v>
      </c>
      <c r="C497" s="0" t="n">
        <v>4686.5</v>
      </c>
      <c r="D497" s="0" t="n">
        <f aca="false">C497-3722</f>
        <v>964.5</v>
      </c>
      <c r="E497" s="0" t="n">
        <v>28.2471</v>
      </c>
      <c r="F497" s="0" t="n">
        <v>27.5</v>
      </c>
      <c r="G497" s="0" t="n">
        <f aca="false">LOG10(F497)</f>
        <v>1.43933269383026</v>
      </c>
      <c r="H497" s="0" t="n">
        <v>0.2181</v>
      </c>
      <c r="I497" s="0" t="n">
        <v>2.3906</v>
      </c>
      <c r="J497" s="0" t="n">
        <v>0.198385</v>
      </c>
      <c r="K497" s="0" t="n">
        <v>0.019715</v>
      </c>
      <c r="L497" s="0" t="n">
        <v>1</v>
      </c>
      <c r="M497" s="0" t="n">
        <f aca="false">IF(J497&gt;0,J497*((1/(J497^2))*(0.025/F497))^(0.5),0)</f>
        <v>0.0301511344577764</v>
      </c>
    </row>
    <row r="498" customFormat="false" ht="15" hidden="false" customHeight="false" outlineLevel="0" collapsed="false">
      <c r="A498" s="0" t="n">
        <f aca="false">L498</f>
        <v>1</v>
      </c>
      <c r="B498" s="0" t="str">
        <f aca="false">B497</f>
        <v>AMMY242</v>
      </c>
      <c r="C498" s="0" t="n">
        <v>4687</v>
      </c>
      <c r="D498" s="0" t="n">
        <f aca="false">C498-3722</f>
        <v>965</v>
      </c>
      <c r="E498" s="0" t="n">
        <v>25.4828</v>
      </c>
      <c r="F498" s="0" t="n">
        <v>24.688</v>
      </c>
      <c r="G498" s="0" t="n">
        <f aca="false">LOG10(F498)</f>
        <v>1.39248590871907</v>
      </c>
      <c r="H498" s="0" t="n">
        <v>0.2142</v>
      </c>
      <c r="I498" s="0" t="n">
        <v>2.3906</v>
      </c>
      <c r="J498" s="0" t="n">
        <v>0.198385</v>
      </c>
      <c r="K498" s="0" t="n">
        <v>0.015815</v>
      </c>
      <c r="L498" s="0" t="n">
        <v>1</v>
      </c>
      <c r="M498" s="0" t="n">
        <f aca="false">IF(J498&gt;0,J498*((1/(J498^2))*(0.025/F498))^(0.5),0)</f>
        <v>0.0318219691208723</v>
      </c>
    </row>
    <row r="499" customFormat="false" ht="15" hidden="false" customHeight="false" outlineLevel="0" collapsed="false">
      <c r="A499" s="0" t="n">
        <f aca="false">L499</f>
        <v>1</v>
      </c>
      <c r="B499" s="0" t="str">
        <f aca="false">B498</f>
        <v>AMMY242</v>
      </c>
      <c r="C499" s="0" t="n">
        <v>4687.5</v>
      </c>
      <c r="D499" s="0" t="n">
        <f aca="false">C499-3722</f>
        <v>965.5</v>
      </c>
      <c r="E499" s="0" t="n">
        <v>23.6388</v>
      </c>
      <c r="F499" s="0" t="n">
        <v>42.438</v>
      </c>
      <c r="G499" s="0" t="n">
        <f aca="false">LOG10(F499)</f>
        <v>1.62775490846609</v>
      </c>
      <c r="H499" s="0" t="n">
        <v>0.2065</v>
      </c>
      <c r="I499" s="0" t="n">
        <v>2.418</v>
      </c>
      <c r="J499" s="0" t="n">
        <v>0.181366</v>
      </c>
      <c r="K499" s="0" t="n">
        <v>0.025134</v>
      </c>
      <c r="L499" s="0" t="n">
        <v>1</v>
      </c>
      <c r="M499" s="0" t="n">
        <f aca="false">IF(J499&gt;0,J499*((1/(J499^2))*(0.025/F499))^(0.5),0)</f>
        <v>0.0242712727168737</v>
      </c>
    </row>
    <row r="500" customFormat="false" ht="15" hidden="false" customHeight="false" outlineLevel="0" collapsed="false">
      <c r="A500" s="0" t="n">
        <f aca="false">L500</f>
        <v>1</v>
      </c>
      <c r="B500" s="0" t="str">
        <f aca="false">B499</f>
        <v>AMMY242</v>
      </c>
      <c r="C500" s="0" t="n">
        <v>4688</v>
      </c>
      <c r="D500" s="0" t="n">
        <f aca="false">C500-3722</f>
        <v>966</v>
      </c>
      <c r="E500" s="0" t="n">
        <v>23.5072</v>
      </c>
      <c r="F500" s="0" t="n">
        <v>34.281</v>
      </c>
      <c r="G500" s="0" t="n">
        <f aca="false">LOG10(F500)</f>
        <v>1.53505348210027</v>
      </c>
      <c r="H500" s="0" t="n">
        <v>0.211</v>
      </c>
      <c r="I500" s="0" t="n">
        <v>2.4336</v>
      </c>
      <c r="J500" s="0" t="n">
        <v>0.171677</v>
      </c>
      <c r="K500" s="0" t="n">
        <v>0.039323</v>
      </c>
      <c r="L500" s="0" t="n">
        <v>1</v>
      </c>
      <c r="M500" s="0" t="n">
        <f aca="false">IF(J500&gt;0,J500*((1/(J500^2))*(0.025/F500))^(0.5),0)</f>
        <v>0.0270049428970149</v>
      </c>
    </row>
    <row r="501" customFormat="false" ht="15" hidden="false" customHeight="false" outlineLevel="0" collapsed="false">
      <c r="A501" s="0" t="n">
        <f aca="false">L501</f>
        <v>1</v>
      </c>
      <c r="B501" s="0" t="str">
        <f aca="false">B500</f>
        <v>AMMY242</v>
      </c>
      <c r="C501" s="0" t="n">
        <v>4688.5</v>
      </c>
      <c r="D501" s="0" t="n">
        <f aca="false">C501-3722</f>
        <v>966.5</v>
      </c>
      <c r="E501" s="0" t="n">
        <v>22.4935</v>
      </c>
      <c r="F501" s="0" t="n">
        <v>39.281</v>
      </c>
      <c r="G501" s="0" t="n">
        <f aca="false">LOG10(F501)</f>
        <v>1.59418253535101</v>
      </c>
      <c r="H501" s="0" t="n">
        <v>0.2352</v>
      </c>
      <c r="I501" s="0" t="n">
        <v>2.4023</v>
      </c>
      <c r="J501" s="0" t="n">
        <v>0.191118</v>
      </c>
      <c r="K501" s="0" t="n">
        <v>0.044082</v>
      </c>
      <c r="L501" s="0" t="n">
        <v>1</v>
      </c>
      <c r="M501" s="0" t="n">
        <f aca="false">IF(J501&gt;0,J501*((1/(J501^2))*(0.025/F501))^(0.5),0)</f>
        <v>0.0252277626666483</v>
      </c>
    </row>
    <row r="502" customFormat="false" ht="15" hidden="false" customHeight="false" outlineLevel="0" collapsed="false">
      <c r="A502" s="0" t="n">
        <f aca="false">L502</f>
        <v>1</v>
      </c>
      <c r="B502" s="0" t="str">
        <f aca="false">B501</f>
        <v>AMMY242</v>
      </c>
      <c r="C502" s="0" t="n">
        <v>4689</v>
      </c>
      <c r="D502" s="0" t="n">
        <f aca="false">C502-3722</f>
        <v>967</v>
      </c>
      <c r="E502" s="0" t="n">
        <v>22.7412</v>
      </c>
      <c r="F502" s="0" t="n">
        <v>38.594</v>
      </c>
      <c r="G502" s="0" t="n">
        <f aca="false">LOG10(F502)</f>
        <v>1.58651979251027</v>
      </c>
      <c r="H502" s="0" t="n">
        <v>0.2531</v>
      </c>
      <c r="I502" s="0" t="n">
        <v>2.3477</v>
      </c>
      <c r="J502" s="0" t="n">
        <v>0.225031</v>
      </c>
      <c r="K502" s="0" t="n">
        <v>0.028069</v>
      </c>
      <c r="L502" s="0" t="n">
        <v>1</v>
      </c>
      <c r="M502" s="0" t="n">
        <f aca="false">IF(J502&gt;0,J502*((1/(J502^2))*(0.025/F502))^(0.5),0)</f>
        <v>0.0254513080857781</v>
      </c>
    </row>
    <row r="503" customFormat="false" ht="15" hidden="false" customHeight="false" outlineLevel="0" collapsed="false">
      <c r="A503" s="0" t="n">
        <f aca="false">L503</f>
        <v>1</v>
      </c>
      <c r="B503" s="0" t="str">
        <f aca="false">B502</f>
        <v>AMMY242</v>
      </c>
      <c r="C503" s="0" t="n">
        <v>4689.5</v>
      </c>
      <c r="D503" s="0" t="n">
        <f aca="false">C503-3722</f>
        <v>967.5</v>
      </c>
      <c r="E503" s="0" t="n">
        <v>20.455</v>
      </c>
      <c r="F503" s="0" t="n">
        <v>41.438</v>
      </c>
      <c r="G503" s="0" t="n">
        <f aca="false">LOG10(F503)</f>
        <v>1.61739878607297</v>
      </c>
      <c r="H503" s="0" t="n">
        <v>0.2439</v>
      </c>
      <c r="I503" s="0" t="n">
        <v>2.3516</v>
      </c>
      <c r="J503" s="0" t="n">
        <v>0.222609</v>
      </c>
      <c r="K503" s="0" t="n">
        <v>0.021291</v>
      </c>
      <c r="L503" s="0" t="n">
        <v>1</v>
      </c>
      <c r="M503" s="0" t="n">
        <f aca="false">IF(J503&gt;0,J503*((1/(J503^2))*(0.025/F503))^(0.5),0)</f>
        <v>0.0245623893505231</v>
      </c>
    </row>
    <row r="504" customFormat="false" ht="15" hidden="false" customHeight="false" outlineLevel="0" collapsed="false">
      <c r="A504" s="0" t="n">
        <f aca="false">L504</f>
        <v>1</v>
      </c>
      <c r="B504" s="0" t="str">
        <f aca="false">B503</f>
        <v>AMMY242</v>
      </c>
      <c r="C504" s="0" t="n">
        <v>4690</v>
      </c>
      <c r="D504" s="0" t="n">
        <f aca="false">C504-3722</f>
        <v>968</v>
      </c>
      <c r="E504" s="0" t="n">
        <v>20.0718</v>
      </c>
      <c r="F504" s="0" t="n">
        <v>31.703</v>
      </c>
      <c r="G504" s="0" t="n">
        <f aca="false">LOG10(F504)</f>
        <v>1.50110036069721</v>
      </c>
      <c r="H504" s="0" t="n">
        <v>0.2498</v>
      </c>
      <c r="I504" s="0" t="n">
        <v>2.375</v>
      </c>
      <c r="J504" s="0" t="n">
        <v>0.208075</v>
      </c>
      <c r="K504" s="0" t="n">
        <v>0.041725</v>
      </c>
      <c r="L504" s="0" t="n">
        <v>1</v>
      </c>
      <c r="M504" s="0" t="n">
        <f aca="false">IF(J504&gt;0,J504*((1/(J504^2))*(0.025/F504))^(0.5),0)</f>
        <v>0.028081469070384</v>
      </c>
    </row>
    <row r="505" customFormat="false" ht="15" hidden="false" customHeight="false" outlineLevel="0" collapsed="false">
      <c r="A505" s="0" t="n">
        <f aca="false">L505</f>
        <v>1</v>
      </c>
      <c r="B505" s="0" t="str">
        <f aca="false">B504</f>
        <v>AMMY242</v>
      </c>
      <c r="C505" s="0" t="n">
        <v>4690.5</v>
      </c>
      <c r="D505" s="0" t="n">
        <f aca="false">C505-3722</f>
        <v>968.5</v>
      </c>
      <c r="E505" s="0" t="n">
        <v>21.8752</v>
      </c>
      <c r="F505" s="0" t="n">
        <v>43.688</v>
      </c>
      <c r="G505" s="0" t="n">
        <f aca="false">LOG10(F505)</f>
        <v>1.64036216352749</v>
      </c>
      <c r="H505" s="0" t="n">
        <v>0.2591</v>
      </c>
      <c r="I505" s="0" t="n">
        <v>2.3398</v>
      </c>
      <c r="J505" s="0" t="n">
        <v>0.229938</v>
      </c>
      <c r="K505" s="0" t="n">
        <v>0.029162</v>
      </c>
      <c r="L505" s="0" t="n">
        <v>1</v>
      </c>
      <c r="M505" s="0" t="n">
        <f aca="false">IF(J505&gt;0,J505*((1/(J505^2))*(0.025/F505))^(0.5),0)</f>
        <v>0.0239215283076156</v>
      </c>
    </row>
    <row r="506" customFormat="false" ht="15" hidden="false" customHeight="false" outlineLevel="0" collapsed="false">
      <c r="A506" s="0" t="n">
        <f aca="false">L506</f>
        <v>1</v>
      </c>
      <c r="B506" s="0" t="str">
        <f aca="false">B505</f>
        <v>AMMY242</v>
      </c>
      <c r="C506" s="0" t="n">
        <v>4691</v>
      </c>
      <c r="D506" s="0" t="n">
        <f aca="false">C506-3722</f>
        <v>969</v>
      </c>
      <c r="E506" s="0" t="n">
        <v>21.8825</v>
      </c>
      <c r="F506" s="0" t="n">
        <v>43.438</v>
      </c>
      <c r="G506" s="0" t="n">
        <f aca="false">LOG10(F506)</f>
        <v>1.63786982097859</v>
      </c>
      <c r="H506" s="0" t="n">
        <v>0.2808</v>
      </c>
      <c r="I506" s="0" t="n">
        <v>2.3145</v>
      </c>
      <c r="J506" s="0" t="n">
        <v>0.245652</v>
      </c>
      <c r="K506" s="0" t="n">
        <v>0.035148</v>
      </c>
      <c r="L506" s="0" t="n">
        <v>1</v>
      </c>
      <c r="M506" s="0" t="n">
        <f aca="false">IF(J506&gt;0,J506*((1/(J506^2))*(0.025/F506))^(0.5),0)</f>
        <v>0.0239902676830769</v>
      </c>
    </row>
    <row r="507" customFormat="false" ht="15" hidden="false" customHeight="false" outlineLevel="0" collapsed="false">
      <c r="A507" s="0" t="n">
        <f aca="false">L507</f>
        <v>1</v>
      </c>
      <c r="B507" s="0" t="str">
        <f aca="false">B506</f>
        <v>AMMY242</v>
      </c>
      <c r="C507" s="0" t="n">
        <v>4691.5</v>
      </c>
      <c r="D507" s="0" t="n">
        <f aca="false">C507-3722</f>
        <v>969.5</v>
      </c>
      <c r="E507" s="0" t="n">
        <v>21.8297</v>
      </c>
      <c r="F507" s="0" t="n">
        <v>44.969</v>
      </c>
      <c r="G507" s="0" t="n">
        <f aca="false">LOG10(F507)</f>
        <v>1.65291323003379</v>
      </c>
      <c r="H507" s="0" t="n">
        <v>0.2717</v>
      </c>
      <c r="I507" s="0" t="n">
        <v>2.3184</v>
      </c>
      <c r="J507" s="0" t="n">
        <v>0.24323</v>
      </c>
      <c r="K507" s="0" t="n">
        <v>0.02847</v>
      </c>
      <c r="L507" s="0" t="n">
        <v>1</v>
      </c>
      <c r="M507" s="0" t="n">
        <f aca="false">IF(J507&gt;0,J507*((1/(J507^2))*(0.025/F507))^(0.5),0)</f>
        <v>0.0235783488700019</v>
      </c>
    </row>
    <row r="508" customFormat="false" ht="15" hidden="false" customHeight="false" outlineLevel="0" collapsed="false">
      <c r="A508" s="0" t="n">
        <f aca="false">L508</f>
        <v>1</v>
      </c>
      <c r="B508" s="0" t="str">
        <f aca="false">B507</f>
        <v>AMMY242</v>
      </c>
      <c r="C508" s="0" t="n">
        <v>4692</v>
      </c>
      <c r="D508" s="0" t="n">
        <f aca="false">C508-3722</f>
        <v>970</v>
      </c>
      <c r="E508" s="0" t="n">
        <v>18.8212</v>
      </c>
      <c r="F508" s="0" t="n">
        <v>41.625</v>
      </c>
      <c r="G508" s="0" t="n">
        <f aca="false">LOG10(F508)</f>
        <v>1.61935424651438</v>
      </c>
      <c r="H508" s="0" t="n">
        <v>0.2545</v>
      </c>
      <c r="I508" s="0" t="n">
        <v>2.3711</v>
      </c>
      <c r="J508" s="0" t="n">
        <v>0.210497</v>
      </c>
      <c r="K508" s="0" t="n">
        <v>0.044003</v>
      </c>
      <c r="L508" s="0" t="n">
        <v>1</v>
      </c>
      <c r="M508" s="0" t="n">
        <f aca="false">IF(J508&gt;0,J508*((1/(J508^2))*(0.025/F508))^(0.5),0)</f>
        <v>0.0245071540697936</v>
      </c>
    </row>
    <row r="509" customFormat="false" ht="15" hidden="false" customHeight="false" outlineLevel="0" collapsed="false">
      <c r="A509" s="0" t="n">
        <f aca="false">L509</f>
        <v>1</v>
      </c>
      <c r="B509" s="0" t="str">
        <f aca="false">B508</f>
        <v>AMMY242</v>
      </c>
      <c r="C509" s="0" t="n">
        <v>4692.5</v>
      </c>
      <c r="D509" s="0" t="n">
        <f aca="false">C509-3722</f>
        <v>970.5</v>
      </c>
      <c r="E509" s="0" t="n">
        <v>18.6171</v>
      </c>
      <c r="F509" s="0" t="n">
        <v>42.812</v>
      </c>
      <c r="G509" s="0" t="n">
        <f aca="false">LOG10(F509)</f>
        <v>1.63156551675454</v>
      </c>
      <c r="H509" s="0" t="n">
        <v>0.2498</v>
      </c>
      <c r="I509" s="0" t="n">
        <v>2.4004</v>
      </c>
      <c r="J509" s="0" t="n">
        <v>0.192298</v>
      </c>
      <c r="K509" s="0" t="n">
        <v>0.057502</v>
      </c>
      <c r="L509" s="0" t="n">
        <v>1</v>
      </c>
      <c r="M509" s="0" t="n">
        <f aca="false">IF(J509&gt;0,J509*((1/(J509^2))*(0.025/F509))^(0.5),0)</f>
        <v>0.0241650248432532</v>
      </c>
    </row>
    <row r="510" customFormat="false" ht="15" hidden="false" customHeight="false" outlineLevel="0" collapsed="false">
      <c r="A510" s="0" t="n">
        <f aca="false">L510</f>
        <v>1</v>
      </c>
      <c r="B510" s="0" t="str">
        <f aca="false">B509</f>
        <v>AMMY242</v>
      </c>
      <c r="C510" s="0" t="n">
        <v>4693</v>
      </c>
      <c r="D510" s="0" t="n">
        <f aca="false">C510-3722</f>
        <v>971</v>
      </c>
      <c r="E510" s="0" t="n">
        <v>18.4747</v>
      </c>
      <c r="F510" s="0" t="n">
        <v>41.844</v>
      </c>
      <c r="G510" s="0" t="n">
        <f aca="false">LOG10(F510)</f>
        <v>1.6216331934236</v>
      </c>
      <c r="H510" s="0" t="n">
        <v>0.2548</v>
      </c>
      <c r="I510" s="0" t="n">
        <v>2.3828</v>
      </c>
      <c r="J510" s="0" t="n">
        <v>0.20323</v>
      </c>
      <c r="K510" s="0" t="n">
        <v>0.05157</v>
      </c>
      <c r="L510" s="0" t="n">
        <v>1</v>
      </c>
      <c r="M510" s="0" t="n">
        <f aca="false">IF(J510&gt;0,J510*((1/(J510^2))*(0.025/F510))^(0.5),0)</f>
        <v>0.0244429380816403</v>
      </c>
    </row>
    <row r="511" customFormat="false" ht="15" hidden="false" customHeight="false" outlineLevel="0" collapsed="false">
      <c r="A511" s="0" t="n">
        <f aca="false">L511</f>
        <v>1</v>
      </c>
      <c r="B511" s="0" t="str">
        <f aca="false">B510</f>
        <v>AMMY242</v>
      </c>
      <c r="C511" s="0" t="n">
        <v>4693.5</v>
      </c>
      <c r="D511" s="0" t="n">
        <f aca="false">C511-3722</f>
        <v>971.5</v>
      </c>
      <c r="E511" s="0" t="n">
        <v>18.0506</v>
      </c>
      <c r="F511" s="0" t="n">
        <v>39.531</v>
      </c>
      <c r="G511" s="0" t="n">
        <f aca="false">LOG10(F511)</f>
        <v>1.59693780065688</v>
      </c>
      <c r="H511" s="0" t="n">
        <v>0.2556</v>
      </c>
      <c r="I511" s="0" t="n">
        <v>2.3613</v>
      </c>
      <c r="J511" s="0" t="n">
        <v>0.216584</v>
      </c>
      <c r="K511" s="0" t="n">
        <v>0.039016</v>
      </c>
      <c r="L511" s="0" t="n">
        <v>1</v>
      </c>
      <c r="M511" s="0" t="n">
        <f aca="false">IF(J511&gt;0,J511*((1/(J511^2))*(0.025/F511))^(0.5),0)</f>
        <v>0.0251478640575407</v>
      </c>
    </row>
    <row r="512" customFormat="false" ht="15" hidden="false" customHeight="false" outlineLevel="0" collapsed="false">
      <c r="A512" s="0" t="n">
        <f aca="false">L512</f>
        <v>1</v>
      </c>
      <c r="B512" s="0" t="str">
        <f aca="false">B511</f>
        <v>AMMY242</v>
      </c>
      <c r="C512" s="0" t="n">
        <v>4694</v>
      </c>
      <c r="D512" s="0" t="n">
        <f aca="false">C512-3722</f>
        <v>972</v>
      </c>
      <c r="E512" s="0" t="n">
        <v>18.1064</v>
      </c>
      <c r="F512" s="0" t="n">
        <v>36.719</v>
      </c>
      <c r="G512" s="0" t="n">
        <f aca="false">LOG10(F512)</f>
        <v>1.56489084517638</v>
      </c>
      <c r="H512" s="0" t="n">
        <v>0.2681</v>
      </c>
      <c r="I512" s="0" t="n">
        <v>2.3203</v>
      </c>
      <c r="J512" s="0" t="n">
        <v>0.24205</v>
      </c>
      <c r="K512" s="0" t="n">
        <v>0.02605</v>
      </c>
      <c r="L512" s="0" t="n">
        <v>1</v>
      </c>
      <c r="M512" s="0" t="n">
        <f aca="false">IF(J512&gt;0,J512*((1/(J512^2))*(0.025/F512))^(0.5),0)</f>
        <v>0.0260930340949388</v>
      </c>
    </row>
    <row r="513" customFormat="false" ht="15" hidden="false" customHeight="false" outlineLevel="0" collapsed="false">
      <c r="A513" s="0" t="n">
        <f aca="false">L513</f>
        <v>1</v>
      </c>
      <c r="B513" s="0" t="str">
        <f aca="false">B512</f>
        <v>AMMY242</v>
      </c>
      <c r="C513" s="0" t="n">
        <v>4694.5</v>
      </c>
      <c r="D513" s="0" t="n">
        <f aca="false">C513-3722</f>
        <v>972.5</v>
      </c>
      <c r="E513" s="0" t="n">
        <v>17.9826</v>
      </c>
      <c r="F513" s="0" t="n">
        <v>36.25</v>
      </c>
      <c r="G513" s="0" t="n">
        <f aca="false">LOG10(F513)</f>
        <v>1.55930801090701</v>
      </c>
      <c r="H513" s="0" t="n">
        <v>0.2992</v>
      </c>
      <c r="I513" s="0" t="n">
        <v>2.291</v>
      </c>
      <c r="J513" s="0" t="n">
        <v>0.260249</v>
      </c>
      <c r="K513" s="0" t="n">
        <v>0.038951</v>
      </c>
      <c r="L513" s="0" t="n">
        <v>1</v>
      </c>
      <c r="M513" s="0" t="n">
        <f aca="false">IF(J513&gt;0,J513*((1/(J513^2))*(0.025/F513))^(0.5),0)</f>
        <v>0.0262612865719445</v>
      </c>
    </row>
    <row r="514" customFormat="false" ht="15" hidden="false" customHeight="false" outlineLevel="0" collapsed="false">
      <c r="A514" s="0" t="n">
        <f aca="false">L514</f>
        <v>1</v>
      </c>
      <c r="B514" s="0" t="str">
        <f aca="false">B513</f>
        <v>AMMY242</v>
      </c>
      <c r="C514" s="0" t="n">
        <v>4695</v>
      </c>
      <c r="D514" s="0" t="n">
        <f aca="false">C514-3722</f>
        <v>973</v>
      </c>
      <c r="E514" s="0" t="n">
        <v>16.5025</v>
      </c>
      <c r="F514" s="0" t="n">
        <v>32.594</v>
      </c>
      <c r="G514" s="0" t="n">
        <f aca="false">LOG10(F514)</f>
        <v>1.51313766121164</v>
      </c>
      <c r="H514" s="0" t="n">
        <v>0.3041</v>
      </c>
      <c r="I514" s="0" t="n">
        <v>2.2676</v>
      </c>
      <c r="J514" s="0" t="n">
        <v>0.274783</v>
      </c>
      <c r="K514" s="0" t="n">
        <v>0.029317</v>
      </c>
      <c r="L514" s="0" t="n">
        <v>1</v>
      </c>
      <c r="M514" s="0" t="n">
        <f aca="false">IF(J514&gt;0,J514*((1/(J514^2))*(0.025/F514))^(0.5),0)</f>
        <v>0.0276949875168472</v>
      </c>
    </row>
    <row r="515" customFormat="false" ht="15" hidden="false" customHeight="false" outlineLevel="0" collapsed="false">
      <c r="A515" s="0" t="n">
        <f aca="false">L515</f>
        <v>1</v>
      </c>
      <c r="B515" s="0" t="str">
        <f aca="false">B514</f>
        <v>AMMY242</v>
      </c>
      <c r="C515" s="0" t="n">
        <v>4695.5</v>
      </c>
      <c r="D515" s="0" t="n">
        <f aca="false">C515-3722</f>
        <v>973.5</v>
      </c>
      <c r="E515" s="0" t="n">
        <v>15.5607</v>
      </c>
      <c r="F515" s="0" t="n">
        <v>29.547</v>
      </c>
      <c r="G515" s="0" t="n">
        <f aca="false">LOG10(F515)</f>
        <v>1.47051339216867</v>
      </c>
      <c r="H515" s="0" t="n">
        <v>0.3041</v>
      </c>
      <c r="I515" s="0" t="n">
        <v>2.2812</v>
      </c>
      <c r="J515" s="0" t="n">
        <v>0.266335</v>
      </c>
      <c r="K515" s="0" t="n">
        <v>0.037765</v>
      </c>
      <c r="L515" s="0" t="n">
        <v>1</v>
      </c>
      <c r="M515" s="0" t="n">
        <f aca="false">IF(J515&gt;0,J515*((1/(J515^2))*(0.025/F515))^(0.5),0)</f>
        <v>0.0290879629419774</v>
      </c>
    </row>
    <row r="516" customFormat="false" ht="15" hidden="false" customHeight="false" outlineLevel="0" collapsed="false">
      <c r="A516" s="0" t="n">
        <f aca="false">L516</f>
        <v>1</v>
      </c>
      <c r="B516" s="0" t="str">
        <f aca="false">B515</f>
        <v>AMMY242</v>
      </c>
      <c r="C516" s="0" t="n">
        <v>4696</v>
      </c>
      <c r="D516" s="0" t="n">
        <f aca="false">C516-3722</f>
        <v>974</v>
      </c>
      <c r="E516" s="0" t="n">
        <v>14.7307</v>
      </c>
      <c r="F516" s="0" t="n">
        <v>27.5</v>
      </c>
      <c r="G516" s="0" t="n">
        <f aca="false">LOG10(F516)</f>
        <v>1.43933269383026</v>
      </c>
      <c r="H516" s="0" t="n">
        <v>0.2875</v>
      </c>
      <c r="I516" s="0" t="n">
        <v>2.3008</v>
      </c>
      <c r="J516" s="0" t="n">
        <v>0.254161</v>
      </c>
      <c r="K516" s="0" t="n">
        <v>0.033339</v>
      </c>
      <c r="L516" s="0" t="n">
        <v>1</v>
      </c>
      <c r="M516" s="0" t="n">
        <f aca="false">IF(J516&gt;0,J516*((1/(J516^2))*(0.025/F516))^(0.5),0)</f>
        <v>0.0301511344577764</v>
      </c>
    </row>
    <row r="517" customFormat="false" ht="15" hidden="false" customHeight="false" outlineLevel="0" collapsed="false">
      <c r="A517" s="0" t="n">
        <f aca="false">L517</f>
        <v>1</v>
      </c>
      <c r="B517" s="0" t="str">
        <f aca="false">B516</f>
        <v>AMMY242</v>
      </c>
      <c r="C517" s="0" t="n">
        <v>4696.5</v>
      </c>
      <c r="D517" s="0" t="n">
        <f aca="false">C517-3722</f>
        <v>974.5</v>
      </c>
      <c r="E517" s="0" t="n">
        <v>14.7616</v>
      </c>
      <c r="F517" s="0" t="n">
        <v>24.922</v>
      </c>
      <c r="G517" s="0" t="n">
        <f aca="false">LOG10(F517)</f>
        <v>1.39658289168338</v>
      </c>
      <c r="H517" s="0" t="n">
        <v>0.2621</v>
      </c>
      <c r="I517" s="0" t="n">
        <v>2.332</v>
      </c>
      <c r="J517" s="0" t="n">
        <v>0.234783</v>
      </c>
      <c r="K517" s="0" t="n">
        <v>0.027317</v>
      </c>
      <c r="L517" s="0" t="n">
        <v>1</v>
      </c>
      <c r="M517" s="0" t="n">
        <f aca="false">IF(J517&gt;0,J517*((1/(J517^2))*(0.025/F517))^(0.5),0)</f>
        <v>0.0316722238699208</v>
      </c>
    </row>
    <row r="518" customFormat="false" ht="15" hidden="false" customHeight="false" outlineLevel="0" collapsed="false">
      <c r="A518" s="0" t="n">
        <f aca="false">L518</f>
        <v>1</v>
      </c>
      <c r="B518" s="0" t="str">
        <f aca="false">B517</f>
        <v>AMMY242</v>
      </c>
      <c r="C518" s="0" t="n">
        <v>4697</v>
      </c>
      <c r="D518" s="0" t="n">
        <f aca="false">C518-3722</f>
        <v>975</v>
      </c>
      <c r="E518" s="0" t="n">
        <v>13.3697</v>
      </c>
      <c r="F518" s="0" t="n">
        <v>22.641</v>
      </c>
      <c r="G518" s="0" t="n">
        <f aca="false">LOG10(F518)</f>
        <v>1.35489560471106</v>
      </c>
      <c r="H518" s="0" t="n">
        <v>0.2587</v>
      </c>
      <c r="I518" s="0" t="n">
        <v>2.332</v>
      </c>
      <c r="J518" s="0" t="n">
        <v>0.234783</v>
      </c>
      <c r="K518" s="0" t="n">
        <v>0.023917</v>
      </c>
      <c r="L518" s="0" t="n">
        <v>1</v>
      </c>
      <c r="M518" s="0" t="n">
        <f aca="false">IF(J518&gt;0,J518*((1/(J518^2))*(0.025/F518))^(0.5),0)</f>
        <v>0.0332293772282248</v>
      </c>
    </row>
    <row r="519" customFormat="false" ht="15" hidden="false" customHeight="false" outlineLevel="0" collapsed="false">
      <c r="A519" s="0" t="n">
        <f aca="false">L519</f>
        <v>1</v>
      </c>
      <c r="B519" s="0" t="str">
        <f aca="false">B518</f>
        <v>AMMY242</v>
      </c>
      <c r="C519" s="0" t="n">
        <v>4697.5</v>
      </c>
      <c r="D519" s="0" t="n">
        <f aca="false">C519-3722</f>
        <v>975.5</v>
      </c>
      <c r="E519" s="0" t="n">
        <v>11.8194</v>
      </c>
      <c r="F519" s="0" t="n">
        <v>22.578</v>
      </c>
      <c r="G519" s="0" t="n">
        <f aca="false">LOG10(F519)</f>
        <v>1.35368546870351</v>
      </c>
      <c r="H519" s="0" t="n">
        <v>0.2678</v>
      </c>
      <c r="I519" s="0" t="n">
        <v>2.3438</v>
      </c>
      <c r="J519" s="0" t="n">
        <v>0.227453</v>
      </c>
      <c r="K519" s="0" t="n">
        <v>0.040347</v>
      </c>
      <c r="L519" s="0" t="n">
        <v>1</v>
      </c>
      <c r="M519" s="0" t="n">
        <f aca="false">IF(J519&gt;0,J519*((1/(J519^2))*(0.025/F519))^(0.5),0)</f>
        <v>0.0332757053451148</v>
      </c>
    </row>
    <row r="520" customFormat="false" ht="15" hidden="false" customHeight="false" outlineLevel="0" collapsed="false">
      <c r="A520" s="0" t="n">
        <f aca="false">L520</f>
        <v>1</v>
      </c>
      <c r="B520" s="0" t="str">
        <f aca="false">B519</f>
        <v>AMMY242</v>
      </c>
      <c r="C520" s="0" t="n">
        <v>4698</v>
      </c>
      <c r="D520" s="0" t="n">
        <f aca="false">C520-3722</f>
        <v>976</v>
      </c>
      <c r="E520" s="0" t="n">
        <v>11.0267</v>
      </c>
      <c r="F520" s="0" t="n">
        <v>22.859</v>
      </c>
      <c r="G520" s="0" t="n">
        <f aca="false">LOG10(F520)</f>
        <v>1.35905722763489</v>
      </c>
      <c r="H520" s="0" t="n">
        <v>0.2732</v>
      </c>
      <c r="I520" s="0" t="n">
        <v>2.3457</v>
      </c>
      <c r="J520" s="0" t="n">
        <v>0.226273</v>
      </c>
      <c r="K520" s="0" t="n">
        <v>0.046927</v>
      </c>
      <c r="L520" s="0" t="n">
        <v>1</v>
      </c>
      <c r="M520" s="0" t="n">
        <f aca="false">IF(J520&gt;0,J520*((1/(J520^2))*(0.025/F520))^(0.5),0)</f>
        <v>0.0330705479245865</v>
      </c>
    </row>
    <row r="521" customFormat="false" ht="15" hidden="false" customHeight="false" outlineLevel="0" collapsed="false">
      <c r="A521" s="0" t="n">
        <f aca="false">L521</f>
        <v>1</v>
      </c>
      <c r="B521" s="0" t="str">
        <f aca="false">B520</f>
        <v>AMMY242</v>
      </c>
      <c r="C521" s="0" t="n">
        <v>4698.5</v>
      </c>
      <c r="D521" s="0" t="n">
        <f aca="false">C521-3722</f>
        <v>976.5</v>
      </c>
      <c r="E521" s="0" t="n">
        <v>12.1756</v>
      </c>
      <c r="F521" s="0" t="n">
        <v>22.906</v>
      </c>
      <c r="G521" s="0" t="n">
        <f aca="false">LOG10(F521)</f>
        <v>1.35994925638287</v>
      </c>
      <c r="H521" s="0" t="n">
        <v>0.2767</v>
      </c>
      <c r="I521" s="0" t="n">
        <v>2.3418</v>
      </c>
      <c r="J521" s="0" t="n">
        <v>0.228696</v>
      </c>
      <c r="K521" s="0" t="n">
        <v>0.048004</v>
      </c>
      <c r="L521" s="0" t="n">
        <v>1</v>
      </c>
      <c r="M521" s="0" t="n">
        <f aca="false">IF(J521&gt;0,J521*((1/(J521^2))*(0.025/F521))^(0.5),0)</f>
        <v>0.0330366023670321</v>
      </c>
    </row>
    <row r="522" customFormat="false" ht="15" hidden="false" customHeight="false" outlineLevel="0" collapsed="false">
      <c r="A522" s="0" t="n">
        <f aca="false">L522</f>
        <v>1</v>
      </c>
      <c r="B522" s="0" t="str">
        <f aca="false">B521</f>
        <v>AMMY242</v>
      </c>
      <c r="C522" s="0" t="n">
        <v>4699</v>
      </c>
      <c r="D522" s="0" t="n">
        <f aca="false">C522-3722</f>
        <v>977</v>
      </c>
      <c r="E522" s="0" t="n">
        <v>14.3418</v>
      </c>
      <c r="F522" s="0" t="n">
        <v>23.125</v>
      </c>
      <c r="G522" s="0" t="n">
        <f aca="false">LOG10(F522)</f>
        <v>1.36408174141107</v>
      </c>
      <c r="H522" s="0" t="n">
        <v>0.279</v>
      </c>
      <c r="I522" s="0" t="n">
        <v>2.3379</v>
      </c>
      <c r="J522" s="0" t="n">
        <v>0.231118</v>
      </c>
      <c r="K522" s="0" t="n">
        <v>0.047882</v>
      </c>
      <c r="L522" s="0" t="n">
        <v>1</v>
      </c>
      <c r="M522" s="0" t="n">
        <f aca="false">IF(J522&gt;0,J522*((1/(J522^2))*(0.025/F522))^(0.5),0)</f>
        <v>0.0328797974610715</v>
      </c>
    </row>
    <row r="523" customFormat="false" ht="15" hidden="false" customHeight="false" outlineLevel="0" collapsed="false">
      <c r="A523" s="0" t="n">
        <f aca="false">L523</f>
        <v>1</v>
      </c>
      <c r="B523" s="0" t="str">
        <f aca="false">B522</f>
        <v>AMMY242</v>
      </c>
      <c r="C523" s="0" t="n">
        <v>4699.5</v>
      </c>
      <c r="D523" s="0" t="n">
        <f aca="false">C523-3722</f>
        <v>977.5</v>
      </c>
      <c r="E523" s="0" t="n">
        <v>14.8693</v>
      </c>
      <c r="F523" s="0" t="n">
        <v>23.734</v>
      </c>
      <c r="G523" s="0" t="n">
        <f aca="false">LOG10(F523)</f>
        <v>1.37537093802906</v>
      </c>
      <c r="H523" s="0" t="n">
        <v>0.2857</v>
      </c>
      <c r="I523" s="0" t="n">
        <v>2.3281</v>
      </c>
      <c r="J523" s="0" t="n">
        <v>0.237205</v>
      </c>
      <c r="K523" s="0" t="n">
        <v>0.048495</v>
      </c>
      <c r="L523" s="0" t="n">
        <v>1</v>
      </c>
      <c r="M523" s="0" t="n">
        <f aca="false">IF(J523&gt;0,J523*((1/(J523^2))*(0.025/F523))^(0.5),0)</f>
        <v>0.0324552183520762</v>
      </c>
    </row>
    <row r="524" customFormat="false" ht="15" hidden="false" customHeight="false" outlineLevel="0" collapsed="false">
      <c r="A524" s="0" t="n">
        <f aca="false">L524</f>
        <v>1</v>
      </c>
      <c r="B524" s="0" t="str">
        <f aca="false">B523</f>
        <v>AMMY242</v>
      </c>
      <c r="C524" s="0" t="n">
        <v>4700</v>
      </c>
      <c r="D524" s="0" t="n">
        <f aca="false">C524-3722</f>
        <v>978</v>
      </c>
      <c r="E524" s="0" t="n">
        <v>14.8693</v>
      </c>
      <c r="F524" s="0" t="n">
        <v>25.578</v>
      </c>
      <c r="G524" s="0" t="n">
        <f aca="false">LOG10(F524)</f>
        <v>1.40786658303078</v>
      </c>
      <c r="H524" s="0" t="n">
        <v>0.2838</v>
      </c>
      <c r="I524" s="0" t="n">
        <v>2.3379</v>
      </c>
      <c r="J524" s="0" t="n">
        <v>0.231118</v>
      </c>
      <c r="K524" s="0" t="n">
        <v>0.052682</v>
      </c>
      <c r="L524" s="0" t="n">
        <v>1</v>
      </c>
      <c r="M524" s="0" t="n">
        <f aca="false">IF(J524&gt;0,J524*((1/(J524^2))*(0.025/F524))^(0.5),0)</f>
        <v>0.031263436395172</v>
      </c>
    </row>
    <row r="525" customFormat="false" ht="15" hidden="false" customHeight="false" outlineLevel="0" collapsed="false">
      <c r="A525" s="0" t="n">
        <f aca="false">L525</f>
        <v>1</v>
      </c>
      <c r="B525" s="0" t="str">
        <f aca="false">B524</f>
        <v>AMMY242</v>
      </c>
      <c r="C525" s="0" t="n">
        <v>4700.5</v>
      </c>
      <c r="D525" s="0" t="n">
        <f aca="false">C525-3722</f>
        <v>978.5</v>
      </c>
      <c r="E525" s="0" t="n">
        <v>13.1808</v>
      </c>
      <c r="F525" s="0" t="n">
        <v>27.938</v>
      </c>
      <c r="G525" s="0" t="n">
        <f aca="false">LOG10(F525)</f>
        <v>1.44619531301464</v>
      </c>
      <c r="H525" s="0" t="n">
        <v>0.2826</v>
      </c>
      <c r="I525" s="0" t="n">
        <v>2.332</v>
      </c>
      <c r="J525" s="0" t="n">
        <v>0.234783</v>
      </c>
      <c r="K525" s="0" t="n">
        <v>0.047817</v>
      </c>
      <c r="L525" s="0" t="n">
        <v>1</v>
      </c>
      <c r="M525" s="0" t="n">
        <f aca="false">IF(J525&gt;0,J525*((1/(J525^2))*(0.025/F525))^(0.5),0)</f>
        <v>0.0299138524954873</v>
      </c>
    </row>
    <row r="526" customFormat="false" ht="15" hidden="false" customHeight="false" outlineLevel="0" collapsed="false">
      <c r="A526" s="0" t="n">
        <f aca="false">L526</f>
        <v>1</v>
      </c>
      <c r="B526" s="0" t="str">
        <f aca="false">B525</f>
        <v>AMMY242</v>
      </c>
      <c r="C526" s="0" t="n">
        <v>4701</v>
      </c>
      <c r="D526" s="0" t="n">
        <f aca="false">C526-3722</f>
        <v>979</v>
      </c>
      <c r="E526" s="0" t="n">
        <v>14.0317</v>
      </c>
      <c r="F526" s="0" t="n">
        <v>31.266</v>
      </c>
      <c r="G526" s="0" t="n">
        <f aca="false">LOG10(F526)</f>
        <v>1.4950723235504</v>
      </c>
      <c r="H526" s="0" t="n">
        <v>0.2856</v>
      </c>
      <c r="I526" s="0" t="n">
        <v>2.3242</v>
      </c>
      <c r="J526" s="0" t="n">
        <v>0.239627</v>
      </c>
      <c r="K526" s="0" t="n">
        <v>0.045973</v>
      </c>
      <c r="L526" s="0" t="n">
        <v>1</v>
      </c>
      <c r="M526" s="0" t="n">
        <f aca="false">IF(J526&gt;0,J526*((1/(J526^2))*(0.025/F526))^(0.5),0)</f>
        <v>0.0282770332532938</v>
      </c>
    </row>
    <row r="527" customFormat="false" ht="15" hidden="false" customHeight="false" outlineLevel="0" collapsed="false">
      <c r="A527" s="0" t="n">
        <f aca="false">L527</f>
        <v>1</v>
      </c>
      <c r="B527" s="0" t="str">
        <f aca="false">B526</f>
        <v>AMMY242</v>
      </c>
      <c r="C527" s="0" t="n">
        <v>4701.5</v>
      </c>
      <c r="D527" s="0" t="n">
        <f aca="false">C527-3722</f>
        <v>979.5</v>
      </c>
      <c r="E527" s="0" t="n">
        <v>14.5731</v>
      </c>
      <c r="F527" s="0" t="n">
        <v>34.344</v>
      </c>
      <c r="G527" s="0" t="n">
        <f aca="false">LOG10(F527)</f>
        <v>1.53585087547138</v>
      </c>
      <c r="H527" s="0" t="n">
        <v>0.2895</v>
      </c>
      <c r="I527" s="0" t="n">
        <v>2.3125</v>
      </c>
      <c r="J527" s="0" t="n">
        <v>0.246894</v>
      </c>
      <c r="K527" s="0" t="n">
        <v>0.042606</v>
      </c>
      <c r="L527" s="0" t="n">
        <v>1</v>
      </c>
      <c r="M527" s="0" t="n">
        <f aca="false">IF(J527&gt;0,J527*((1/(J527^2))*(0.025/F527))^(0.5),0)</f>
        <v>0.0269801628432573</v>
      </c>
    </row>
    <row r="528" customFormat="false" ht="15" hidden="false" customHeight="false" outlineLevel="0" collapsed="false">
      <c r="A528" s="0" t="n">
        <f aca="false">L528</f>
        <v>1</v>
      </c>
      <c r="B528" s="0" t="str">
        <f aca="false">B527</f>
        <v>AMMY242</v>
      </c>
      <c r="C528" s="0" t="n">
        <v>4702</v>
      </c>
      <c r="D528" s="0" t="n">
        <f aca="false">C528-3722</f>
        <v>980</v>
      </c>
      <c r="E528" s="0" t="n">
        <v>17.5803</v>
      </c>
      <c r="F528" s="0" t="n">
        <v>36.781</v>
      </c>
      <c r="G528" s="0" t="n">
        <f aca="false">LOG10(F528)</f>
        <v>1.56562353263936</v>
      </c>
      <c r="H528" s="0" t="n">
        <v>0.2838</v>
      </c>
      <c r="I528" s="0" t="n">
        <v>2.3301</v>
      </c>
      <c r="J528" s="0" t="n">
        <v>0.235963</v>
      </c>
      <c r="K528" s="0" t="n">
        <v>0.047837</v>
      </c>
      <c r="L528" s="0" t="n">
        <v>1</v>
      </c>
      <c r="M528" s="0" t="n">
        <f aca="false">IF(J528&gt;0,J528*((1/(J528^2))*(0.025/F528))^(0.5),0)</f>
        <v>0.0260710329199031</v>
      </c>
    </row>
    <row r="529" customFormat="false" ht="15" hidden="false" customHeight="false" outlineLevel="0" collapsed="false">
      <c r="A529" s="0" t="n">
        <f aca="false">L529</f>
        <v>1</v>
      </c>
      <c r="B529" s="0" t="str">
        <f aca="false">B528</f>
        <v>AMMY242</v>
      </c>
      <c r="C529" s="0" t="n">
        <v>4702.5</v>
      </c>
      <c r="D529" s="0" t="n">
        <f aca="false">C529-3722</f>
        <v>980.5</v>
      </c>
      <c r="E529" s="0" t="n">
        <v>18.2954</v>
      </c>
      <c r="F529" s="0" t="n">
        <v>39.25</v>
      </c>
      <c r="G529" s="0" t="n">
        <f aca="false">LOG10(F529)</f>
        <v>1.59383966108127</v>
      </c>
      <c r="H529" s="0" t="n">
        <v>0.2678</v>
      </c>
      <c r="I529" s="0" t="n">
        <v>2.3711</v>
      </c>
      <c r="J529" s="0" t="n">
        <v>0.210497</v>
      </c>
      <c r="K529" s="0" t="n">
        <v>0.057303</v>
      </c>
      <c r="L529" s="0" t="n">
        <v>1</v>
      </c>
      <c r="M529" s="0" t="n">
        <f aca="false">IF(J529&gt;0,J529*((1/(J529^2))*(0.025/F529))^(0.5),0)</f>
        <v>0.0252377232562534</v>
      </c>
    </row>
    <row r="530" customFormat="false" ht="15" hidden="false" customHeight="false" outlineLevel="0" collapsed="false">
      <c r="A530" s="0" t="n">
        <f aca="false">L530</f>
        <v>1</v>
      </c>
      <c r="B530" s="0" t="str">
        <f aca="false">B529</f>
        <v>AMMY242</v>
      </c>
      <c r="C530" s="0" t="n">
        <v>4703</v>
      </c>
      <c r="D530" s="0" t="n">
        <f aca="false">C530-3722</f>
        <v>981</v>
      </c>
      <c r="E530" s="0" t="n">
        <v>18.8338</v>
      </c>
      <c r="F530" s="0" t="n">
        <v>43.438</v>
      </c>
      <c r="G530" s="0" t="n">
        <f aca="false">LOG10(F530)</f>
        <v>1.63786982097859</v>
      </c>
      <c r="H530" s="0" t="n">
        <v>0.2469</v>
      </c>
      <c r="I530" s="0" t="n">
        <v>2.4199</v>
      </c>
      <c r="J530" s="0" t="n">
        <v>0.180186</v>
      </c>
      <c r="K530" s="0" t="n">
        <v>0.066714</v>
      </c>
      <c r="L530" s="0" t="n">
        <v>1</v>
      </c>
      <c r="M530" s="0" t="n">
        <f aca="false">IF(J530&gt;0,J530*((1/(J530^2))*(0.025/F530))^(0.5),0)</f>
        <v>0.023990267683077</v>
      </c>
    </row>
    <row r="531" customFormat="false" ht="15" hidden="false" customHeight="false" outlineLevel="0" collapsed="false">
      <c r="A531" s="0" t="n">
        <f aca="false">L531</f>
        <v>1</v>
      </c>
      <c r="B531" s="0" t="str">
        <f aca="false">B530</f>
        <v>AMMY242</v>
      </c>
      <c r="C531" s="0" t="n">
        <v>4703.5</v>
      </c>
      <c r="D531" s="0" t="n">
        <f aca="false">C531-3722</f>
        <v>981.5</v>
      </c>
      <c r="E531" s="0" t="n">
        <v>18.5552</v>
      </c>
      <c r="F531" s="0" t="n">
        <v>45.875</v>
      </c>
      <c r="G531" s="0" t="n">
        <f aca="false">LOG10(F531)</f>
        <v>1.66157607726015</v>
      </c>
      <c r="H531" s="0" t="n">
        <v>0.2171</v>
      </c>
      <c r="I531" s="0" t="n">
        <v>2.4434</v>
      </c>
      <c r="J531" s="0" t="n">
        <v>0.16559</v>
      </c>
      <c r="K531" s="0" t="n">
        <v>0.05151</v>
      </c>
      <c r="L531" s="0" t="n">
        <v>1</v>
      </c>
      <c r="M531" s="0" t="n">
        <f aca="false">IF(J531&gt;0,J531*((1/(J531^2))*(0.025/F531))^(0.5),0)</f>
        <v>0.0233443596627835</v>
      </c>
    </row>
    <row r="532" customFormat="false" ht="15" hidden="false" customHeight="false" outlineLevel="0" collapsed="false">
      <c r="A532" s="0" t="n">
        <f aca="false">L532</f>
        <v>1</v>
      </c>
      <c r="B532" s="0" t="str">
        <f aca="false">B531</f>
        <v>AMMY242</v>
      </c>
      <c r="C532" s="0" t="n">
        <v>4704</v>
      </c>
      <c r="D532" s="0" t="n">
        <f aca="false">C532-3722</f>
        <v>982</v>
      </c>
      <c r="E532" s="0" t="n">
        <v>19.7112</v>
      </c>
      <c r="F532" s="0" t="n">
        <v>45.969</v>
      </c>
      <c r="G532" s="0" t="n">
        <f aca="false">LOG10(F532)</f>
        <v>1.66246505630185</v>
      </c>
      <c r="H532" s="0" t="n">
        <v>0.226</v>
      </c>
      <c r="I532" s="0" t="n">
        <v>2.418</v>
      </c>
      <c r="J532" s="0" t="n">
        <v>0.181366</v>
      </c>
      <c r="K532" s="0" t="n">
        <v>0.044634</v>
      </c>
      <c r="L532" s="0" t="n">
        <v>1</v>
      </c>
      <c r="M532" s="0" t="n">
        <f aca="false">IF(J532&gt;0,J532*((1/(J532^2))*(0.025/F532))^(0.5),0)</f>
        <v>0.0233204795180179</v>
      </c>
    </row>
    <row r="533" customFormat="false" ht="15" hidden="false" customHeight="false" outlineLevel="0" collapsed="false">
      <c r="A533" s="0" t="n">
        <f aca="false">L533</f>
        <v>1</v>
      </c>
      <c r="B533" s="0" t="str">
        <f aca="false">B532</f>
        <v>AMMY242</v>
      </c>
      <c r="C533" s="0" t="n">
        <v>4704.5</v>
      </c>
      <c r="D533" s="0" t="n">
        <f aca="false">C533-3722</f>
        <v>982.5</v>
      </c>
      <c r="E533" s="0" t="n">
        <v>18.871</v>
      </c>
      <c r="F533" s="0" t="n">
        <v>47.531</v>
      </c>
      <c r="G533" s="0" t="n">
        <f aca="false">LOG10(F533)</f>
        <v>1.67697695146946</v>
      </c>
      <c r="H533" s="0" t="n">
        <v>0.2561</v>
      </c>
      <c r="I533" s="0" t="n">
        <v>2.375</v>
      </c>
      <c r="J533" s="0" t="n">
        <v>0.208075</v>
      </c>
      <c r="K533" s="0" t="n">
        <v>0.048025</v>
      </c>
      <c r="L533" s="0" t="n">
        <v>1</v>
      </c>
      <c r="M533" s="0" t="n">
        <f aca="false">IF(J533&gt;0,J533*((1/(J533^2))*(0.025/F533))^(0.5),0)</f>
        <v>0.0229340908517296</v>
      </c>
    </row>
    <row r="534" customFormat="false" ht="15" hidden="false" customHeight="false" outlineLevel="0" collapsed="false">
      <c r="A534" s="0" t="n">
        <f aca="false">L534</f>
        <v>1</v>
      </c>
      <c r="B534" s="0" t="str">
        <f aca="false">B533</f>
        <v>AMMY242</v>
      </c>
      <c r="C534" s="0" t="n">
        <v>4705</v>
      </c>
      <c r="D534" s="0" t="n">
        <f aca="false">C534-3722</f>
        <v>983</v>
      </c>
      <c r="E534" s="0" t="n">
        <v>17.292</v>
      </c>
      <c r="F534" s="0" t="n">
        <v>45</v>
      </c>
      <c r="G534" s="0" t="n">
        <f aca="false">LOG10(F534)</f>
        <v>1.65321251377534</v>
      </c>
      <c r="H534" s="0" t="n">
        <v>0.2694</v>
      </c>
      <c r="I534" s="0" t="n">
        <v>2.3184</v>
      </c>
      <c r="J534" s="0" t="n">
        <v>0.24323</v>
      </c>
      <c r="K534" s="0" t="n">
        <v>0.02617</v>
      </c>
      <c r="L534" s="0" t="n">
        <v>1</v>
      </c>
      <c r="M534" s="0" t="n">
        <f aca="false">IF(J534&gt;0,J534*((1/(J534^2))*(0.025/F534))^(0.5),0)</f>
        <v>0.0235702260395516</v>
      </c>
    </row>
    <row r="535" customFormat="false" ht="15" hidden="false" customHeight="false" outlineLevel="0" collapsed="false">
      <c r="A535" s="0" t="n">
        <f aca="false">L535</f>
        <v>1</v>
      </c>
      <c r="B535" s="0" t="str">
        <f aca="false">B534</f>
        <v>AMMY242</v>
      </c>
      <c r="C535" s="0" t="n">
        <v>4705.5</v>
      </c>
      <c r="D535" s="0" t="n">
        <f aca="false">C535-3722</f>
        <v>983.5</v>
      </c>
      <c r="E535" s="0" t="n">
        <v>14.8024</v>
      </c>
      <c r="F535" s="0" t="n">
        <v>39.906</v>
      </c>
      <c r="G535" s="0" t="n">
        <f aca="false">LOG10(F535)</f>
        <v>1.60103819821779</v>
      </c>
      <c r="H535" s="0" t="n">
        <v>0.2889</v>
      </c>
      <c r="I535" s="0" t="n">
        <v>2.2812</v>
      </c>
      <c r="J535" s="0" t="n">
        <v>0.266335</v>
      </c>
      <c r="K535" s="0" t="n">
        <v>0.022565</v>
      </c>
      <c r="L535" s="0" t="n">
        <v>1</v>
      </c>
      <c r="M535" s="0" t="n">
        <f aca="false">IF(J535&gt;0,J535*((1/(J535^2))*(0.025/F535))^(0.5),0)</f>
        <v>0.0250294268750361</v>
      </c>
    </row>
    <row r="536" customFormat="false" ht="15" hidden="false" customHeight="false" outlineLevel="0" collapsed="false">
      <c r="A536" s="0" t="n">
        <f aca="false">L536</f>
        <v>1</v>
      </c>
      <c r="B536" s="0" t="str">
        <f aca="false">B535</f>
        <v>AMMY242</v>
      </c>
      <c r="C536" s="0" t="n">
        <v>4706</v>
      </c>
      <c r="D536" s="0" t="n">
        <f aca="false">C536-3722</f>
        <v>984</v>
      </c>
      <c r="E536" s="0" t="n">
        <v>14.5209</v>
      </c>
      <c r="F536" s="0" t="n">
        <v>37.562</v>
      </c>
      <c r="G536" s="0" t="n">
        <f aca="false">LOG10(F536)</f>
        <v>1.57474870835018</v>
      </c>
      <c r="H536" s="0" t="n">
        <v>0.2967</v>
      </c>
      <c r="I536" s="0" t="n">
        <v>2.2695</v>
      </c>
      <c r="J536" s="0" t="n">
        <v>0.273602</v>
      </c>
      <c r="K536" s="0" t="n">
        <v>0.023098</v>
      </c>
      <c r="L536" s="0" t="n">
        <v>1</v>
      </c>
      <c r="M536" s="0" t="n">
        <f aca="false">IF(J536&gt;0,J536*((1/(J536^2))*(0.025/F536))^(0.5),0)</f>
        <v>0.0257985709638581</v>
      </c>
    </row>
    <row r="537" customFormat="false" ht="15" hidden="false" customHeight="false" outlineLevel="0" collapsed="false">
      <c r="A537" s="0" t="n">
        <f aca="false">L537</f>
        <v>1</v>
      </c>
      <c r="B537" s="0" t="str">
        <f aca="false">B536</f>
        <v>AMMY242</v>
      </c>
      <c r="C537" s="0" t="n">
        <v>4706.5</v>
      </c>
      <c r="D537" s="0" t="n">
        <f aca="false">C537-3722</f>
        <v>984.5</v>
      </c>
      <c r="E537" s="0" t="n">
        <v>14.4638</v>
      </c>
      <c r="F537" s="0" t="n">
        <v>33.875</v>
      </c>
      <c r="G537" s="0" t="n">
        <f aca="false">LOG10(F537)</f>
        <v>1.52987930388246</v>
      </c>
      <c r="H537" s="0" t="n">
        <v>0.2851</v>
      </c>
      <c r="I537" s="0" t="n">
        <v>2.2812</v>
      </c>
      <c r="J537" s="0" t="n">
        <v>0.266335</v>
      </c>
      <c r="K537" s="0" t="n">
        <v>0.018765</v>
      </c>
      <c r="L537" s="0" t="n">
        <v>1</v>
      </c>
      <c r="M537" s="0" t="n">
        <f aca="false">IF(J537&gt;0,J537*((1/(J537^2))*(0.025/F537))^(0.5),0)</f>
        <v>0.0271662912462081</v>
      </c>
    </row>
    <row r="538" customFormat="false" ht="15" hidden="false" customHeight="false" outlineLevel="0" collapsed="false">
      <c r="A538" s="0" t="n">
        <f aca="false">L538</f>
        <v>1</v>
      </c>
      <c r="B538" s="0" t="str">
        <f aca="false">B537</f>
        <v>AMMY242</v>
      </c>
      <c r="C538" s="0" t="n">
        <v>4707</v>
      </c>
      <c r="D538" s="0" t="n">
        <f aca="false">C538-3722</f>
        <v>985</v>
      </c>
      <c r="E538" s="0" t="n">
        <v>15.0131</v>
      </c>
      <c r="F538" s="0" t="n">
        <v>30.391</v>
      </c>
      <c r="G538" s="0" t="n">
        <f aca="false">LOG10(F538)</f>
        <v>1.48274499054841</v>
      </c>
      <c r="H538" s="0" t="n">
        <v>0.2678</v>
      </c>
      <c r="I538" s="0" t="n">
        <v>2.3223</v>
      </c>
      <c r="J538" s="0" t="n">
        <v>0.240807</v>
      </c>
      <c r="K538" s="0" t="n">
        <v>0.026993</v>
      </c>
      <c r="L538" s="0" t="n">
        <v>1</v>
      </c>
      <c r="M538" s="0" t="n">
        <f aca="false">IF(J538&gt;0,J538*((1/(J538^2))*(0.025/F538))^(0.5),0)</f>
        <v>0.028681212622332</v>
      </c>
    </row>
    <row r="539" customFormat="false" ht="15" hidden="false" customHeight="false" outlineLevel="0" collapsed="false">
      <c r="A539" s="0" t="n">
        <f aca="false">L539</f>
        <v>1</v>
      </c>
      <c r="B539" s="0" t="str">
        <f aca="false">B538</f>
        <v>AMMY242</v>
      </c>
      <c r="C539" s="0" t="n">
        <v>4707.5</v>
      </c>
      <c r="D539" s="0" t="n">
        <f aca="false">C539-3722</f>
        <v>985.5</v>
      </c>
      <c r="E539" s="0" t="n">
        <v>15.6177</v>
      </c>
      <c r="F539" s="0" t="n">
        <v>28.875</v>
      </c>
      <c r="G539" s="0" t="n">
        <f aca="false">LOG10(F539)</f>
        <v>1.4605219929002</v>
      </c>
      <c r="H539" s="0" t="n">
        <v>0.2678</v>
      </c>
      <c r="I539" s="0" t="n">
        <v>2.3242</v>
      </c>
      <c r="J539" s="0" t="n">
        <v>0.239627</v>
      </c>
      <c r="K539" s="0" t="n">
        <v>0.028173</v>
      </c>
      <c r="L539" s="0" t="n">
        <v>1</v>
      </c>
      <c r="M539" s="0" t="n">
        <f aca="false">IF(J539&gt;0,J539*((1/(J539^2))*(0.025/F539))^(0.5),0)</f>
        <v>0.029424494316825</v>
      </c>
    </row>
    <row r="540" customFormat="false" ht="15" hidden="false" customHeight="false" outlineLevel="0" collapsed="false">
      <c r="A540" s="0" t="n">
        <f aca="false">L540</f>
        <v>1</v>
      </c>
      <c r="B540" s="0" t="str">
        <f aca="false">B539</f>
        <v>AMMY242</v>
      </c>
      <c r="C540" s="0" t="n">
        <v>4708</v>
      </c>
      <c r="D540" s="0" t="n">
        <f aca="false">C540-3722</f>
        <v>986</v>
      </c>
      <c r="E540" s="0" t="n">
        <v>15.2638</v>
      </c>
      <c r="F540" s="0" t="n">
        <v>29.953</v>
      </c>
      <c r="G540" s="0" t="n">
        <f aca="false">LOG10(F540)</f>
        <v>1.47644032649819</v>
      </c>
      <c r="H540" s="0" t="n">
        <v>0.2675</v>
      </c>
      <c r="I540" s="0" t="n">
        <v>2.3301</v>
      </c>
      <c r="J540" s="0" t="n">
        <v>0.235963</v>
      </c>
      <c r="K540" s="0" t="n">
        <v>0.031537</v>
      </c>
      <c r="L540" s="0" t="n">
        <v>1</v>
      </c>
      <c r="M540" s="0" t="n">
        <f aca="false">IF(J540&gt;0,J540*((1/(J540^2))*(0.025/F540))^(0.5),0)</f>
        <v>0.0288901529499015</v>
      </c>
    </row>
    <row r="541" customFormat="false" ht="15" hidden="false" customHeight="false" outlineLevel="0" collapsed="false">
      <c r="A541" s="0" t="n">
        <f aca="false">L541</f>
        <v>1</v>
      </c>
      <c r="B541" s="0" t="str">
        <f aca="false">B540</f>
        <v>AMMY242</v>
      </c>
      <c r="C541" s="0" t="n">
        <v>4708.5</v>
      </c>
      <c r="D541" s="0" t="n">
        <f aca="false">C541-3722</f>
        <v>986.5</v>
      </c>
      <c r="E541" s="0" t="n">
        <v>16.9741</v>
      </c>
      <c r="F541" s="0" t="n">
        <v>29.656</v>
      </c>
      <c r="G541" s="0" t="n">
        <f aca="false">LOG10(F541)</f>
        <v>1.47211257302151</v>
      </c>
      <c r="H541" s="0" t="n">
        <v>0.2639</v>
      </c>
      <c r="I541" s="0" t="n">
        <v>2.3027</v>
      </c>
      <c r="J541" s="0" t="n">
        <v>0.252981</v>
      </c>
      <c r="K541" s="0" t="n">
        <v>0.010919</v>
      </c>
      <c r="L541" s="0" t="n">
        <v>1</v>
      </c>
      <c r="M541" s="0" t="n">
        <f aca="false">IF(J541&gt;0,J541*((1/(J541^2))*(0.025/F541))^(0.5),0)</f>
        <v>0.0290344576364031</v>
      </c>
    </row>
    <row r="542" customFormat="false" ht="15" hidden="false" customHeight="false" outlineLevel="0" collapsed="false">
      <c r="A542" s="0" t="n">
        <f aca="false">L542</f>
        <v>1</v>
      </c>
      <c r="B542" s="0" t="str">
        <f aca="false">B541</f>
        <v>AMMY242</v>
      </c>
      <c r="C542" s="0" t="n">
        <v>4709</v>
      </c>
      <c r="D542" s="0" t="n">
        <f aca="false">C542-3722</f>
        <v>987</v>
      </c>
      <c r="E542" s="0" t="n">
        <v>16.7316</v>
      </c>
      <c r="F542" s="0" t="n">
        <v>30.172</v>
      </c>
      <c r="G542" s="0" t="n">
        <f aca="false">LOG10(F542)</f>
        <v>1.47960409904391</v>
      </c>
      <c r="H542" s="0" t="n">
        <v>0.2826</v>
      </c>
      <c r="I542" s="0" t="n">
        <v>2.2988</v>
      </c>
      <c r="J542" s="0" t="n">
        <v>0.255404</v>
      </c>
      <c r="K542" s="0" t="n">
        <v>0.027196</v>
      </c>
      <c r="L542" s="0" t="n">
        <v>1</v>
      </c>
      <c r="M542" s="0" t="n">
        <f aca="false">IF(J542&gt;0,J542*((1/(J542^2))*(0.025/F542))^(0.5),0)</f>
        <v>0.0287851140694731</v>
      </c>
    </row>
    <row r="543" customFormat="false" ht="15" hidden="false" customHeight="false" outlineLevel="0" collapsed="false">
      <c r="A543" s="0" t="n">
        <f aca="false">L543</f>
        <v>1</v>
      </c>
      <c r="B543" s="0" t="str">
        <f aca="false">B542</f>
        <v>AMMY242</v>
      </c>
      <c r="C543" s="0" t="n">
        <v>4709.5</v>
      </c>
      <c r="D543" s="0" t="n">
        <f aca="false">C543-3722</f>
        <v>987.5</v>
      </c>
      <c r="E543" s="0" t="n">
        <v>16.8923</v>
      </c>
      <c r="F543" s="0" t="n">
        <v>28.922</v>
      </c>
      <c r="G543" s="0" t="n">
        <f aca="false">LOG10(F543)</f>
        <v>1.46122832178055</v>
      </c>
      <c r="H543" s="0" t="n">
        <v>0.2803</v>
      </c>
      <c r="I543" s="0" t="n">
        <v>2.2812</v>
      </c>
      <c r="J543" s="0" t="n">
        <v>0.266335</v>
      </c>
      <c r="K543" s="0" t="n">
        <v>0.013965</v>
      </c>
      <c r="L543" s="0" t="n">
        <v>1</v>
      </c>
      <c r="M543" s="0" t="n">
        <f aca="false">IF(J543&gt;0,J543*((1/(J543^2))*(0.025/F543))^(0.5),0)</f>
        <v>0.0294005763039848</v>
      </c>
    </row>
    <row r="544" customFormat="false" ht="15" hidden="false" customHeight="false" outlineLevel="0" collapsed="false">
      <c r="A544" s="0" t="n">
        <f aca="false">L544</f>
        <v>1</v>
      </c>
      <c r="B544" s="0" t="str">
        <f aca="false">B543</f>
        <v>AMMY242</v>
      </c>
      <c r="C544" s="0" t="n">
        <v>4710</v>
      </c>
      <c r="D544" s="0" t="n">
        <f aca="false">C544-3722</f>
        <v>988</v>
      </c>
      <c r="E544" s="0" t="n">
        <v>14.4093</v>
      </c>
      <c r="F544" s="0" t="n">
        <v>28.5</v>
      </c>
      <c r="G544" s="0" t="n">
        <f aca="false">LOG10(F544)</f>
        <v>1.45484486000851</v>
      </c>
      <c r="H544" s="0" t="n">
        <v>0.2839</v>
      </c>
      <c r="I544" s="0" t="n">
        <v>2.2676</v>
      </c>
      <c r="J544" s="0" t="n">
        <v>0.274783</v>
      </c>
      <c r="K544" s="0" t="n">
        <v>0.009117</v>
      </c>
      <c r="L544" s="0" t="n">
        <v>1</v>
      </c>
      <c r="M544" s="0" t="n">
        <f aca="false">IF(J544&gt;0,J544*((1/(J544^2))*(0.025/F544))^(0.5),0)</f>
        <v>0.0296174438879546</v>
      </c>
    </row>
    <row r="545" customFormat="false" ht="15" hidden="false" customHeight="false" outlineLevel="0" collapsed="false">
      <c r="A545" s="0" t="n">
        <f aca="false">L545</f>
        <v>1</v>
      </c>
      <c r="B545" s="0" t="str">
        <f aca="false">B544</f>
        <v>AMMY242</v>
      </c>
      <c r="C545" s="0" t="n">
        <v>4710.5</v>
      </c>
      <c r="D545" s="0" t="n">
        <f aca="false">C545-3722</f>
        <v>988.5</v>
      </c>
      <c r="E545" s="0" t="n">
        <v>14.6267</v>
      </c>
      <c r="F545" s="0" t="n">
        <v>27.797</v>
      </c>
      <c r="G545" s="0" t="n">
        <f aca="false">LOG10(F545)</f>
        <v>1.44399792707814</v>
      </c>
      <c r="H545" s="0" t="n">
        <v>0.2738</v>
      </c>
      <c r="I545" s="0" t="n">
        <v>2.2695</v>
      </c>
      <c r="J545" s="0" t="n">
        <v>0.273602</v>
      </c>
      <c r="K545" s="0" t="n">
        <v>0.000197</v>
      </c>
      <c r="L545" s="0" t="n">
        <v>1</v>
      </c>
      <c r="M545" s="0" t="n">
        <f aca="false">IF(J545&gt;0,J545*((1/(J545^2))*(0.025/F545))^(0.5),0)</f>
        <v>0.0299896253841152</v>
      </c>
    </row>
    <row r="546" customFormat="false" ht="15" hidden="false" customHeight="false" outlineLevel="0" collapsed="false">
      <c r="A546" s="0" t="n">
        <f aca="false">L546</f>
        <v>1</v>
      </c>
      <c r="B546" s="0" t="str">
        <f aca="false">B545</f>
        <v>AMMY242</v>
      </c>
      <c r="C546" s="0" t="n">
        <v>4711</v>
      </c>
      <c r="D546" s="0" t="n">
        <f aca="false">C546-3722</f>
        <v>989</v>
      </c>
      <c r="E546" s="0" t="n">
        <v>14.3036</v>
      </c>
      <c r="F546" s="0" t="n">
        <v>30.828</v>
      </c>
      <c r="G546" s="0" t="n">
        <f aca="false">LOG10(F546)</f>
        <v>1.48894535031397</v>
      </c>
      <c r="H546" s="0" t="n">
        <v>0.2686</v>
      </c>
      <c r="I546" s="0" t="n">
        <v>2.291</v>
      </c>
      <c r="J546" s="0" t="n">
        <v>0.260249</v>
      </c>
      <c r="K546" s="0" t="n">
        <v>0.008351</v>
      </c>
      <c r="L546" s="0" t="n">
        <v>1</v>
      </c>
      <c r="M546" s="0" t="n">
        <f aca="false">IF(J546&gt;0,J546*((1/(J546^2))*(0.025/F546))^(0.5),0)</f>
        <v>0.0284772028723091</v>
      </c>
    </row>
    <row r="547" customFormat="false" ht="15" hidden="false" customHeight="false" outlineLevel="0" collapsed="false">
      <c r="A547" s="0" t="n">
        <f aca="false">L547</f>
        <v>1</v>
      </c>
      <c r="B547" s="0" t="str">
        <f aca="false">B546</f>
        <v>AMMY242</v>
      </c>
      <c r="C547" s="0" t="n">
        <v>4711.5</v>
      </c>
      <c r="D547" s="0" t="n">
        <f aca="false">C547-3722</f>
        <v>989.5</v>
      </c>
      <c r="E547" s="0" t="n">
        <v>15.0852</v>
      </c>
      <c r="F547" s="0" t="n">
        <v>34.438</v>
      </c>
      <c r="G547" s="0" t="n">
        <f aca="false">LOG10(F547)</f>
        <v>1.5370379216961</v>
      </c>
      <c r="H547" s="0" t="n">
        <v>0.2756</v>
      </c>
      <c r="I547" s="0" t="n">
        <v>2.2969</v>
      </c>
      <c r="J547" s="0" t="n">
        <v>0.256584</v>
      </c>
      <c r="K547" s="0" t="n">
        <v>0.019016</v>
      </c>
      <c r="L547" s="0" t="n">
        <v>1</v>
      </c>
      <c r="M547" s="0" t="n">
        <f aca="false">IF(J547&gt;0,J547*((1/(J547^2))*(0.025/F547))^(0.5),0)</f>
        <v>0.0269433159256697</v>
      </c>
    </row>
    <row r="548" customFormat="false" ht="15" hidden="false" customHeight="false" outlineLevel="0" collapsed="false">
      <c r="A548" s="0" t="n">
        <f aca="false">L548</f>
        <v>1</v>
      </c>
      <c r="B548" s="0" t="str">
        <f aca="false">B547</f>
        <v>AMMY242</v>
      </c>
      <c r="C548" s="0" t="n">
        <v>4712</v>
      </c>
      <c r="D548" s="0" t="n">
        <f aca="false">C548-3722</f>
        <v>990</v>
      </c>
      <c r="E548" s="0" t="n">
        <v>16.757</v>
      </c>
      <c r="F548" s="0" t="n">
        <v>39.906</v>
      </c>
      <c r="G548" s="0" t="n">
        <f aca="false">LOG10(F548)</f>
        <v>1.60103819821779</v>
      </c>
      <c r="H548" s="0" t="n">
        <v>0.2708</v>
      </c>
      <c r="I548" s="0" t="n">
        <v>2.291</v>
      </c>
      <c r="J548" s="0" t="n">
        <v>0.260249</v>
      </c>
      <c r="K548" s="0" t="n">
        <v>0.010551</v>
      </c>
      <c r="L548" s="0" t="n">
        <v>1</v>
      </c>
      <c r="M548" s="0" t="n">
        <f aca="false">IF(J548&gt;0,J548*((1/(J548^2))*(0.025/F548))^(0.5),0)</f>
        <v>0.0250294268750361</v>
      </c>
    </row>
    <row r="549" customFormat="false" ht="15" hidden="false" customHeight="false" outlineLevel="0" collapsed="false">
      <c r="A549" s="0" t="n">
        <f aca="false">L549</f>
        <v>1</v>
      </c>
      <c r="B549" s="0" t="str">
        <f aca="false">B548</f>
        <v>AMMY242</v>
      </c>
      <c r="C549" s="0" t="n">
        <v>4712.5</v>
      </c>
      <c r="D549" s="0" t="n">
        <f aca="false">C549-3722</f>
        <v>990.5</v>
      </c>
      <c r="E549" s="0" t="n">
        <v>17.2783</v>
      </c>
      <c r="F549" s="0" t="n">
        <v>47.5</v>
      </c>
      <c r="G549" s="0" t="n">
        <f aca="false">LOG10(F549)</f>
        <v>1.67669360962487</v>
      </c>
      <c r="H549" s="0" t="n">
        <v>0.2783</v>
      </c>
      <c r="I549" s="0" t="n">
        <v>2.2852</v>
      </c>
      <c r="J549" s="0" t="n">
        <v>0.263851</v>
      </c>
      <c r="K549" s="0" t="n">
        <v>0.014449</v>
      </c>
      <c r="L549" s="0" t="n">
        <v>1</v>
      </c>
      <c r="M549" s="0" t="n">
        <f aca="false">IF(J549&gt;0,J549*((1/(J549^2))*(0.025/F549))^(0.5),0)</f>
        <v>0.0229415733870562</v>
      </c>
    </row>
    <row r="550" customFormat="false" ht="15" hidden="false" customHeight="false" outlineLevel="0" collapsed="false">
      <c r="A550" s="0" t="n">
        <f aca="false">L550</f>
        <v>1</v>
      </c>
      <c r="B550" s="0" t="str">
        <f aca="false">B549</f>
        <v>AMMY242</v>
      </c>
      <c r="C550" s="0" t="n">
        <v>4713</v>
      </c>
      <c r="D550" s="0" t="n">
        <f aca="false">C550-3722</f>
        <v>991</v>
      </c>
      <c r="E550" s="0" t="n">
        <v>17.5573</v>
      </c>
      <c r="F550" s="0" t="n">
        <v>64.062</v>
      </c>
      <c r="G550" s="0" t="n">
        <f aca="false">LOG10(F550)</f>
        <v>1.80660049310715</v>
      </c>
      <c r="H550" s="0" t="n">
        <v>0.2655</v>
      </c>
      <c r="I550" s="0" t="n">
        <v>2.3203</v>
      </c>
      <c r="J550" s="0" t="n">
        <v>0.24205</v>
      </c>
      <c r="K550" s="0" t="n">
        <v>0.02345</v>
      </c>
      <c r="L550" s="0" t="n">
        <v>1</v>
      </c>
      <c r="M550" s="0" t="n">
        <f aca="false">IF(J550&gt;0,J550*((1/(J550^2))*(0.025/F550))^(0.5),0)</f>
        <v>0.0197546690245335</v>
      </c>
    </row>
    <row r="551" customFormat="false" ht="15" hidden="false" customHeight="false" outlineLevel="0" collapsed="false">
      <c r="A551" s="0" t="n">
        <f aca="false">L551</f>
        <v>1</v>
      </c>
      <c r="B551" s="0" t="str">
        <f aca="false">B550</f>
        <v>AMMY242</v>
      </c>
      <c r="C551" s="0" t="n">
        <v>4713.5</v>
      </c>
      <c r="D551" s="0" t="n">
        <f aca="false">C551-3722</f>
        <v>991.5</v>
      </c>
      <c r="E551" s="0" t="n">
        <v>17.6037</v>
      </c>
      <c r="F551" s="0" t="n">
        <v>82.812</v>
      </c>
      <c r="G551" s="0" t="n">
        <f aca="false">LOG10(F551)</f>
        <v>1.91809327345362</v>
      </c>
      <c r="H551" s="0" t="n">
        <v>0.258</v>
      </c>
      <c r="I551" s="0" t="n">
        <v>2.3633</v>
      </c>
      <c r="J551" s="0" t="n">
        <v>0.215342</v>
      </c>
      <c r="K551" s="0" t="n">
        <v>0.042658</v>
      </c>
      <c r="L551" s="0" t="n">
        <v>1</v>
      </c>
      <c r="M551" s="0" t="n">
        <f aca="false">IF(J551&gt;0,J551*((1/(J551^2))*(0.025/F551))^(0.5),0)</f>
        <v>0.0173749421632575</v>
      </c>
    </row>
    <row r="552" customFormat="false" ht="15" hidden="false" customHeight="false" outlineLevel="0" collapsed="false">
      <c r="A552" s="0" t="n">
        <f aca="false">L552</f>
        <v>1</v>
      </c>
      <c r="B552" s="0" t="str">
        <f aca="false">B551</f>
        <v>AMMY242</v>
      </c>
      <c r="C552" s="0" t="n">
        <v>4714</v>
      </c>
      <c r="D552" s="0" t="n">
        <f aca="false">C552-3722</f>
        <v>992</v>
      </c>
      <c r="E552" s="0" t="n">
        <v>17.9364</v>
      </c>
      <c r="F552" s="0" t="n">
        <v>82.812</v>
      </c>
      <c r="G552" s="0" t="n">
        <f aca="false">LOG10(F552)</f>
        <v>1.91809327345362</v>
      </c>
      <c r="H552" s="0" t="n">
        <v>0.2243</v>
      </c>
      <c r="I552" s="0" t="n">
        <v>2.4199</v>
      </c>
      <c r="J552" s="0" t="n">
        <v>0.180186</v>
      </c>
      <c r="K552" s="0" t="n">
        <v>0.044114</v>
      </c>
      <c r="L552" s="0" t="n">
        <v>1</v>
      </c>
      <c r="M552" s="0" t="n">
        <f aca="false">IF(J552&gt;0,J552*((1/(J552^2))*(0.025/F552))^(0.5),0)</f>
        <v>0.0173749421632575</v>
      </c>
    </row>
    <row r="553" customFormat="false" ht="15" hidden="false" customHeight="false" outlineLevel="0" collapsed="false">
      <c r="A553" s="0" t="n">
        <f aca="false">L553</f>
        <v>3</v>
      </c>
      <c r="B553" s="0" t="str">
        <f aca="false">B552</f>
        <v>AMMY242</v>
      </c>
      <c r="C553" s="0" t="n">
        <v>4714.5</v>
      </c>
      <c r="D553" s="0" t="n">
        <f aca="false">C553-3722</f>
        <v>992.5</v>
      </c>
      <c r="E553" s="0" t="n">
        <v>17.6367</v>
      </c>
      <c r="F553" s="0" t="n">
        <v>133.125</v>
      </c>
      <c r="G553" s="0" t="n">
        <f aca="false">LOG10(F553)</f>
        <v>2.12425962078281</v>
      </c>
      <c r="H553" s="0" t="n">
        <v>0.1957</v>
      </c>
      <c r="I553" s="0" t="n">
        <v>2.4492</v>
      </c>
      <c r="J553" s="0" t="n">
        <v>0.161988</v>
      </c>
      <c r="K553" s="0" t="n">
        <v>0.033712</v>
      </c>
      <c r="L553" s="0" t="n">
        <v>3</v>
      </c>
      <c r="M553" s="0" t="n">
        <f aca="false">IF(J553&gt;0,J553*((1/(J553^2))*(0.025/F553))^(0.5),0)</f>
        <v>0.0137037741965506</v>
      </c>
    </row>
    <row r="554" customFormat="false" ht="15" hidden="false" customHeight="false" outlineLevel="0" collapsed="false">
      <c r="A554" s="0" t="n">
        <f aca="false">L554</f>
        <v>1</v>
      </c>
      <c r="B554" s="0" t="str">
        <f aca="false">B553</f>
        <v>AMMY242</v>
      </c>
      <c r="C554" s="0" t="n">
        <v>4715</v>
      </c>
      <c r="D554" s="0" t="n">
        <f aca="false">C554-3722</f>
        <v>993</v>
      </c>
      <c r="E554" s="0" t="n">
        <v>16.1846</v>
      </c>
      <c r="F554" s="0" t="n">
        <v>197.375</v>
      </c>
      <c r="G554" s="0" t="n">
        <f aca="false">LOG10(F554)</f>
        <v>2.29529214301635</v>
      </c>
      <c r="H554" s="0" t="n">
        <v>0.1831</v>
      </c>
      <c r="I554" s="0" t="n">
        <v>2.4902</v>
      </c>
      <c r="J554" s="0" t="n">
        <v>0.136522</v>
      </c>
      <c r="K554" s="0" t="n">
        <v>0.046578</v>
      </c>
      <c r="L554" s="0" t="n">
        <v>1</v>
      </c>
      <c r="M554" s="0" t="n">
        <f aca="false">IF(J554&gt;0,J554*((1/(J554^2))*(0.025/F554))^(0.5),0)</f>
        <v>0.0112544411049674</v>
      </c>
    </row>
    <row r="555" customFormat="false" ht="15" hidden="false" customHeight="false" outlineLevel="0" collapsed="false">
      <c r="A555" s="0" t="n">
        <f aca="false">L555</f>
        <v>2</v>
      </c>
      <c r="B555" s="0" t="str">
        <f aca="false">B554</f>
        <v>AMMY242</v>
      </c>
      <c r="C555" s="0" t="n">
        <v>4715.5</v>
      </c>
      <c r="D555" s="0" t="n">
        <f aca="false">C555-3722</f>
        <v>993.5</v>
      </c>
      <c r="E555" s="0" t="n">
        <v>15.8967</v>
      </c>
      <c r="F555" s="0" t="n">
        <v>316.5</v>
      </c>
      <c r="G555" s="0" t="n">
        <f aca="false">LOG10(F555)</f>
        <v>2.50037371435337</v>
      </c>
      <c r="H555" s="0" t="n">
        <v>0.1885</v>
      </c>
      <c r="I555" s="0" t="n">
        <v>2.498</v>
      </c>
      <c r="J555" s="0" t="n">
        <v>0.131677</v>
      </c>
      <c r="K555" s="0" t="n">
        <v>0.056823</v>
      </c>
      <c r="L555" s="0" t="n">
        <v>2</v>
      </c>
      <c r="M555" s="0" t="n">
        <f aca="false">IF(J555&gt;0,J555*((1/(J555^2))*(0.025/F555))^(0.5),0)</f>
        <v>0.00888757230902698</v>
      </c>
    </row>
    <row r="556" customFormat="false" ht="15" hidden="false" customHeight="false" outlineLevel="0" collapsed="false">
      <c r="A556" s="0" t="n">
        <f aca="false">L556</f>
        <v>1</v>
      </c>
      <c r="B556" s="0" t="str">
        <f aca="false">B555</f>
        <v>AMMY242</v>
      </c>
      <c r="C556" s="0" t="n">
        <v>4716</v>
      </c>
      <c r="D556" s="0" t="n">
        <f aca="false">C556-3722</f>
        <v>994</v>
      </c>
      <c r="E556" s="0" t="n">
        <v>14.8152</v>
      </c>
      <c r="F556" s="0" t="n">
        <v>224.25</v>
      </c>
      <c r="G556" s="0" t="n">
        <f aca="false">LOG10(F556)</f>
        <v>2.35073245171613</v>
      </c>
      <c r="H556" s="0" t="n">
        <v>0.1929</v>
      </c>
      <c r="I556" s="0" t="n">
        <v>2.5195</v>
      </c>
      <c r="J556" s="0" t="n">
        <v>0.118323</v>
      </c>
      <c r="K556" s="0" t="n">
        <v>0.074577</v>
      </c>
      <c r="L556" s="0" t="n">
        <v>1</v>
      </c>
      <c r="M556" s="0" t="n">
        <f aca="false">IF(J556&gt;0,J556*((1/(J556^2))*(0.025/F556))^(0.5),0)</f>
        <v>0.0105585377859992</v>
      </c>
    </row>
    <row r="557" customFormat="false" ht="15" hidden="false" customHeight="false" outlineLevel="0" collapsed="false">
      <c r="A557" s="0" t="n">
        <f aca="false">L557</f>
        <v>3</v>
      </c>
      <c r="B557" s="0" t="str">
        <f aca="false">B556</f>
        <v>AMMY242</v>
      </c>
      <c r="C557" s="0" t="n">
        <v>4716.5</v>
      </c>
      <c r="D557" s="0" t="n">
        <f aca="false">C557-3722</f>
        <v>994.5</v>
      </c>
      <c r="E557" s="0" t="n">
        <v>14.0352</v>
      </c>
      <c r="F557" s="0" t="n">
        <v>222</v>
      </c>
      <c r="G557" s="0" t="n">
        <f aca="false">LOG10(F557)</f>
        <v>2.34635297445064</v>
      </c>
      <c r="H557" s="0" t="n">
        <v>0.1985</v>
      </c>
      <c r="I557" s="0" t="n">
        <v>2.4961</v>
      </c>
      <c r="J557" s="0" t="n">
        <v>0.132857</v>
      </c>
      <c r="K557" s="0" t="n">
        <v>0.065643</v>
      </c>
      <c r="L557" s="0" t="n">
        <v>3</v>
      </c>
      <c r="M557" s="0" t="n">
        <f aca="false">IF(J557&gt;0,J557*((1/(J557^2))*(0.025/F557))^(0.5),0)</f>
        <v>0.0106119089994502</v>
      </c>
    </row>
    <row r="558" customFormat="false" ht="15" hidden="false" customHeight="false" outlineLevel="0" collapsed="false">
      <c r="A558" s="0" t="n">
        <f aca="false">L558</f>
        <v>1</v>
      </c>
      <c r="B558" s="0" t="str">
        <f aca="false">B557</f>
        <v>AMMY242</v>
      </c>
      <c r="C558" s="0" t="n">
        <v>4717</v>
      </c>
      <c r="D558" s="0" t="n">
        <f aca="false">C558-3722</f>
        <v>995</v>
      </c>
      <c r="E558" s="0" t="n">
        <v>13.1927</v>
      </c>
      <c r="F558" s="0" t="n">
        <v>131</v>
      </c>
      <c r="G558" s="0" t="n">
        <f aca="false">LOG10(F558)</f>
        <v>2.11727129565576</v>
      </c>
      <c r="H558" s="0" t="n">
        <v>0.22</v>
      </c>
      <c r="I558" s="0" t="n">
        <v>2.4512</v>
      </c>
      <c r="J558" s="0" t="n">
        <v>0.160745</v>
      </c>
      <c r="K558" s="0" t="n">
        <v>0.059255</v>
      </c>
      <c r="L558" s="0" t="n">
        <v>1</v>
      </c>
      <c r="M558" s="0" t="n">
        <f aca="false">IF(J558&gt;0,J558*((1/(J558^2))*(0.025/F558))^(0.5),0)</f>
        <v>0.0138144740998884</v>
      </c>
    </row>
    <row r="559" customFormat="false" ht="15" hidden="false" customHeight="false" outlineLevel="0" collapsed="false">
      <c r="A559" s="0" t="n">
        <f aca="false">L559</f>
        <v>1</v>
      </c>
      <c r="B559" s="0" t="str">
        <f aca="false">B558</f>
        <v>AMMY242</v>
      </c>
      <c r="C559" s="0" t="n">
        <v>4717.5</v>
      </c>
      <c r="D559" s="0" t="n">
        <f aca="false">C559-3722</f>
        <v>995.5</v>
      </c>
      <c r="E559" s="0" t="n">
        <v>13.5199</v>
      </c>
      <c r="F559" s="0" t="n">
        <v>93.188</v>
      </c>
      <c r="G559" s="0" t="n">
        <f aca="false">LOG10(F559)</f>
        <v>1.96935999100937</v>
      </c>
      <c r="H559" s="0" t="n">
        <v>0.2451</v>
      </c>
      <c r="I559" s="0" t="n">
        <v>2.3828</v>
      </c>
      <c r="J559" s="0" t="n">
        <v>0.20323</v>
      </c>
      <c r="K559" s="0" t="n">
        <v>0.04187</v>
      </c>
      <c r="L559" s="0" t="n">
        <v>1</v>
      </c>
      <c r="M559" s="0" t="n">
        <f aca="false">IF(J559&gt;0,J559*((1/(J559^2))*(0.025/F559))^(0.5),0)</f>
        <v>0.0163790990343898</v>
      </c>
    </row>
    <row r="560" customFormat="false" ht="15" hidden="false" customHeight="false" outlineLevel="0" collapsed="false">
      <c r="A560" s="0" t="n">
        <f aca="false">L560</f>
        <v>1</v>
      </c>
      <c r="B560" s="0" t="str">
        <f aca="false">B559</f>
        <v>AMMY242</v>
      </c>
      <c r="C560" s="0" t="n">
        <v>4718</v>
      </c>
      <c r="D560" s="0" t="n">
        <f aca="false">C560-3722</f>
        <v>996</v>
      </c>
      <c r="E560" s="0" t="n">
        <v>13.3513</v>
      </c>
      <c r="F560" s="0" t="n">
        <v>59.5</v>
      </c>
      <c r="G560" s="0" t="n">
        <f aca="false">LOG10(F560)</f>
        <v>1.77451696572855</v>
      </c>
      <c r="H560" s="0" t="n">
        <v>0.2607</v>
      </c>
      <c r="I560" s="0" t="n">
        <v>2.3262</v>
      </c>
      <c r="J560" s="0" t="n">
        <v>0.238385</v>
      </c>
      <c r="K560" s="0" t="n">
        <v>0.022315</v>
      </c>
      <c r="L560" s="0" t="n">
        <v>1</v>
      </c>
      <c r="M560" s="0" t="n">
        <f aca="false">IF(J560&gt;0,J560*((1/(J560^2))*(0.025/F560))^(0.5),0)</f>
        <v>0.0204980015422697</v>
      </c>
    </row>
    <row r="561" customFormat="false" ht="15" hidden="false" customHeight="false" outlineLevel="0" collapsed="false">
      <c r="A561" s="0" t="n">
        <f aca="false">L561</f>
        <v>1</v>
      </c>
      <c r="B561" s="0" t="str">
        <f aca="false">B560</f>
        <v>AMMY242</v>
      </c>
      <c r="C561" s="0" t="n">
        <v>4718.5</v>
      </c>
      <c r="D561" s="0" t="n">
        <f aca="false">C561-3722</f>
        <v>996.5</v>
      </c>
      <c r="E561" s="0" t="n">
        <v>12.3502</v>
      </c>
      <c r="F561" s="0" t="n">
        <v>48.906</v>
      </c>
      <c r="G561" s="0" t="n">
        <f aca="false">LOG10(F561)</f>
        <v>1.6893621435212</v>
      </c>
      <c r="H561" s="0" t="n">
        <v>0.2521</v>
      </c>
      <c r="I561" s="0" t="n">
        <v>2.3047</v>
      </c>
      <c r="J561" s="0" t="n">
        <v>0.251739</v>
      </c>
      <c r="K561" s="0" t="n">
        <v>0.000361</v>
      </c>
      <c r="L561" s="0" t="n">
        <v>1</v>
      </c>
      <c r="M561" s="0" t="n">
        <f aca="false">IF(J561&gt;0,J561*((1/(J561^2))*(0.025/F561))^(0.5),0)</f>
        <v>0.0226093945454326</v>
      </c>
    </row>
    <row r="562" customFormat="false" ht="15" hidden="false" customHeight="false" outlineLevel="0" collapsed="false">
      <c r="A562" s="0" t="n">
        <f aca="false">L562</f>
        <v>1</v>
      </c>
      <c r="B562" s="0" t="str">
        <f aca="false">B561</f>
        <v>AMMY242</v>
      </c>
      <c r="C562" s="0" t="n">
        <v>4719</v>
      </c>
      <c r="D562" s="0" t="n">
        <f aca="false">C562-3722</f>
        <v>997</v>
      </c>
      <c r="E562" s="0" t="n">
        <v>11.7915</v>
      </c>
      <c r="F562" s="0" t="n">
        <v>43.938</v>
      </c>
      <c r="G562" s="0" t="n">
        <f aca="false">LOG10(F562)</f>
        <v>1.64284028452049</v>
      </c>
      <c r="H562" s="0" t="n">
        <v>0.2533</v>
      </c>
      <c r="I562" s="0" t="n">
        <v>2.3262</v>
      </c>
      <c r="J562" s="0" t="n">
        <v>0.238385</v>
      </c>
      <c r="K562" s="0" t="n">
        <v>0.014915</v>
      </c>
      <c r="L562" s="0" t="n">
        <v>1</v>
      </c>
      <c r="M562" s="0" t="n">
        <f aca="false">IF(J562&gt;0,J562*((1/(J562^2))*(0.025/F562))^(0.5),0)</f>
        <v>0.0238533764434841</v>
      </c>
    </row>
    <row r="563" customFormat="false" ht="15" hidden="false" customHeight="false" outlineLevel="0" collapsed="false">
      <c r="A563" s="0" t="n">
        <f aca="false">L563</f>
        <v>1</v>
      </c>
      <c r="B563" s="0" t="str">
        <f aca="false">B562</f>
        <v>AMMY242</v>
      </c>
      <c r="C563" s="0" t="n">
        <v>4719.5</v>
      </c>
      <c r="D563" s="0" t="n">
        <f aca="false">C563-3722</f>
        <v>997.5</v>
      </c>
      <c r="E563" s="0" t="n">
        <v>12.0233</v>
      </c>
      <c r="F563" s="0" t="n">
        <v>42.406</v>
      </c>
      <c r="G563" s="0" t="n">
        <f aca="false">LOG10(F563)</f>
        <v>1.62742730901109</v>
      </c>
      <c r="H563" s="0" t="n">
        <v>0.2452</v>
      </c>
      <c r="I563" s="0" t="n">
        <v>2.3691</v>
      </c>
      <c r="J563" s="0" t="n">
        <v>0.211739</v>
      </c>
      <c r="K563" s="0" t="n">
        <v>0.033461</v>
      </c>
      <c r="L563" s="0" t="n">
        <v>1</v>
      </c>
      <c r="M563" s="0" t="n">
        <f aca="false">IF(J563&gt;0,J563*((1/(J563^2))*(0.025/F563))^(0.5),0)</f>
        <v>0.0242804286648456</v>
      </c>
    </row>
    <row r="564" customFormat="false" ht="15" hidden="false" customHeight="false" outlineLevel="0" collapsed="false">
      <c r="A564" s="0" t="n">
        <f aca="false">L564</f>
        <v>1</v>
      </c>
      <c r="B564" s="0" t="str">
        <f aca="false">B563</f>
        <v>AMMY242</v>
      </c>
      <c r="C564" s="0" t="n">
        <v>4720</v>
      </c>
      <c r="D564" s="0" t="n">
        <f aca="false">C564-3722</f>
        <v>998</v>
      </c>
      <c r="E564" s="0" t="n">
        <v>13.9497</v>
      </c>
      <c r="F564" s="0" t="n">
        <v>41.844</v>
      </c>
      <c r="G564" s="0" t="n">
        <f aca="false">LOG10(F564)</f>
        <v>1.6216331934236</v>
      </c>
      <c r="H564" s="0" t="n">
        <v>0.2461</v>
      </c>
      <c r="I564" s="0" t="n">
        <v>2.3984</v>
      </c>
      <c r="J564" s="0" t="n">
        <v>0.19354</v>
      </c>
      <c r="K564" s="0" t="n">
        <v>0.05256</v>
      </c>
      <c r="L564" s="0" t="n">
        <v>1</v>
      </c>
      <c r="M564" s="0" t="n">
        <f aca="false">IF(J564&gt;0,J564*((1/(J564^2))*(0.025/F564))^(0.5),0)</f>
        <v>0.0244429380816403</v>
      </c>
    </row>
    <row r="565" customFormat="false" ht="15" hidden="false" customHeight="false" outlineLevel="0" collapsed="false">
      <c r="A565" s="0" t="n">
        <f aca="false">L565</f>
        <v>1</v>
      </c>
      <c r="B565" s="0" t="str">
        <f aca="false">B564</f>
        <v>AMMY242</v>
      </c>
      <c r="C565" s="0" t="n">
        <v>4720.5</v>
      </c>
      <c r="D565" s="0" t="n">
        <f aca="false">C565-3722</f>
        <v>998.5</v>
      </c>
      <c r="E565" s="0" t="n">
        <v>13.954</v>
      </c>
      <c r="F565" s="0" t="n">
        <v>43.406</v>
      </c>
      <c r="G565" s="0" t="n">
        <f aca="false">LOG10(F565)</f>
        <v>1.6375497660744</v>
      </c>
      <c r="H565" s="0" t="n">
        <v>0.2379</v>
      </c>
      <c r="I565" s="0" t="n">
        <v>2.373</v>
      </c>
      <c r="J565" s="0" t="n">
        <v>0.209317</v>
      </c>
      <c r="K565" s="0" t="n">
        <v>0.028583</v>
      </c>
      <c r="L565" s="0" t="n">
        <v>1</v>
      </c>
      <c r="M565" s="0" t="n">
        <f aca="false">IF(J565&gt;0,J565*((1/(J565^2))*(0.025/F565))^(0.5),0)</f>
        <v>0.0239991091696011</v>
      </c>
    </row>
    <row r="566" customFormat="false" ht="15" hidden="false" customHeight="false" outlineLevel="0" collapsed="false">
      <c r="A566" s="0" t="n">
        <f aca="false">L566</f>
        <v>1</v>
      </c>
      <c r="B566" s="0" t="str">
        <f aca="false">B565</f>
        <v>AMMY242</v>
      </c>
      <c r="C566" s="0" t="n">
        <v>4721</v>
      </c>
      <c r="D566" s="0" t="n">
        <f aca="false">C566-3722</f>
        <v>999</v>
      </c>
      <c r="E566" s="0" t="n">
        <v>14.4822</v>
      </c>
      <c r="F566" s="0" t="n">
        <v>49.062</v>
      </c>
      <c r="G566" s="0" t="n">
        <f aca="false">LOG10(F566)</f>
        <v>1.69074524813575</v>
      </c>
      <c r="H566" s="0" t="n">
        <v>0.2499</v>
      </c>
      <c r="I566" s="0" t="n">
        <v>2.3535</v>
      </c>
      <c r="J566" s="0" t="n">
        <v>0.221429</v>
      </c>
      <c r="K566" s="0" t="n">
        <v>0.028471</v>
      </c>
      <c r="L566" s="0" t="n">
        <v>1</v>
      </c>
      <c r="M566" s="0" t="n">
        <f aca="false">IF(J566&gt;0,J566*((1/(J566^2))*(0.025/F566))^(0.5),0)</f>
        <v>0.0225734209434181</v>
      </c>
    </row>
    <row r="567" customFormat="false" ht="15" hidden="false" customHeight="false" outlineLevel="0" collapsed="false">
      <c r="A567" s="0" t="n">
        <f aca="false">L567</f>
        <v>1</v>
      </c>
      <c r="B567" s="0" t="str">
        <f aca="false">B566</f>
        <v>AMMY242</v>
      </c>
      <c r="C567" s="0" t="n">
        <v>4721.5</v>
      </c>
      <c r="D567" s="0" t="n">
        <f aca="false">C567-3722</f>
        <v>999.5</v>
      </c>
      <c r="E567" s="0" t="n">
        <v>12.816</v>
      </c>
      <c r="F567" s="0" t="n">
        <v>57.688</v>
      </c>
      <c r="G567" s="0" t="n">
        <f aca="false">LOG10(F567)</f>
        <v>1.76108548255287</v>
      </c>
      <c r="H567" s="0" t="n">
        <v>0.2597</v>
      </c>
      <c r="I567" s="0" t="n">
        <v>2.3457</v>
      </c>
      <c r="J567" s="0" t="n">
        <v>0.226273</v>
      </c>
      <c r="K567" s="0" t="n">
        <v>0.033427</v>
      </c>
      <c r="L567" s="0" t="n">
        <v>1</v>
      </c>
      <c r="M567" s="0" t="n">
        <f aca="false">IF(J567&gt;0,J567*((1/(J567^2))*(0.025/F567))^(0.5),0)</f>
        <v>0.0208174371934912</v>
      </c>
    </row>
    <row r="568" customFormat="false" ht="15" hidden="false" customHeight="false" outlineLevel="0" collapsed="false">
      <c r="A568" s="0" t="n">
        <f aca="false">L568</f>
        <v>1</v>
      </c>
      <c r="B568" s="0" t="str">
        <f aca="false">B567</f>
        <v>AMMY242</v>
      </c>
      <c r="C568" s="0" t="n">
        <v>4722</v>
      </c>
      <c r="D568" s="0" t="n">
        <f aca="false">C568-3722</f>
        <v>1000</v>
      </c>
      <c r="E568" s="0" t="n">
        <v>14.4553</v>
      </c>
      <c r="F568" s="0" t="n">
        <v>57.688</v>
      </c>
      <c r="G568" s="0" t="n">
        <f aca="false">LOG10(F568)</f>
        <v>1.76108548255287</v>
      </c>
      <c r="H568" s="0" t="n">
        <v>0.2691</v>
      </c>
      <c r="I568" s="0" t="n">
        <v>2.3555</v>
      </c>
      <c r="J568" s="0" t="n">
        <v>0.220186</v>
      </c>
      <c r="K568" s="0" t="n">
        <v>0.048914</v>
      </c>
      <c r="L568" s="0" t="n">
        <v>1</v>
      </c>
      <c r="M568" s="0" t="n">
        <f aca="false">IF(J568&gt;0,J568*((1/(J568^2))*(0.025/F568))^(0.5),0)</f>
        <v>0.0208174371934912</v>
      </c>
    </row>
    <row r="569" customFormat="false" ht="15" hidden="false" customHeight="false" outlineLevel="0" collapsed="false">
      <c r="A569" s="0" t="n">
        <f aca="false">L569</f>
        <v>1</v>
      </c>
      <c r="B569" s="0" t="str">
        <f aca="false">B568</f>
        <v>AMMY242</v>
      </c>
      <c r="C569" s="0" t="n">
        <v>4722.5</v>
      </c>
      <c r="D569" s="0" t="n">
        <f aca="false">C569-3722</f>
        <v>1000.5</v>
      </c>
      <c r="E569" s="0" t="n">
        <v>14.1737</v>
      </c>
      <c r="F569" s="0" t="n">
        <v>67.125</v>
      </c>
      <c r="G569" s="0" t="n">
        <f aca="false">LOG10(F569)</f>
        <v>1.82688429870761</v>
      </c>
      <c r="H569" s="0" t="n">
        <v>0.2638</v>
      </c>
      <c r="I569" s="0" t="n">
        <v>2.377</v>
      </c>
      <c r="J569" s="0" t="n">
        <v>0.206832</v>
      </c>
      <c r="K569" s="0" t="n">
        <v>0.056968</v>
      </c>
      <c r="L569" s="0" t="n">
        <v>1</v>
      </c>
      <c r="M569" s="0" t="n">
        <f aca="false">IF(J569&gt;0,J569*((1/(J569^2))*(0.025/F569))^(0.5),0)</f>
        <v>0.0192986911106616</v>
      </c>
    </row>
    <row r="570" customFormat="false" ht="15" hidden="false" customHeight="false" outlineLevel="0" collapsed="false">
      <c r="A570" s="0" t="n">
        <f aca="false">L570</f>
        <v>1</v>
      </c>
      <c r="B570" s="0" t="str">
        <f aca="false">B569</f>
        <v>AMMY242</v>
      </c>
      <c r="C570" s="0" t="n">
        <v>4723</v>
      </c>
      <c r="D570" s="0" t="n">
        <f aca="false">C570-3722</f>
        <v>1001</v>
      </c>
      <c r="E570" s="0" t="n">
        <v>13.8647</v>
      </c>
      <c r="F570" s="0" t="n">
        <v>79.438</v>
      </c>
      <c r="G570" s="0" t="n">
        <f aca="false">LOG10(F570)</f>
        <v>1.90002830145034</v>
      </c>
      <c r="H570" s="0" t="n">
        <v>0.2482</v>
      </c>
      <c r="I570" s="0" t="n">
        <v>2.4199</v>
      </c>
      <c r="J570" s="0" t="n">
        <v>0.180186</v>
      </c>
      <c r="K570" s="0" t="n">
        <v>0.068014</v>
      </c>
      <c r="L570" s="0" t="n">
        <v>1</v>
      </c>
      <c r="M570" s="0" t="n">
        <f aca="false">IF(J570&gt;0,J570*((1/(J570^2))*(0.025/F570))^(0.5),0)</f>
        <v>0.0177400914224485</v>
      </c>
    </row>
    <row r="571" customFormat="false" ht="15" hidden="false" customHeight="false" outlineLevel="0" collapsed="false">
      <c r="A571" s="0" t="n">
        <f aca="false">L571</f>
        <v>3</v>
      </c>
      <c r="B571" s="0" t="str">
        <f aca="false">B570</f>
        <v>AMMY242</v>
      </c>
      <c r="C571" s="0" t="n">
        <v>4723.5</v>
      </c>
      <c r="D571" s="0" t="n">
        <f aca="false">C571-3722</f>
        <v>1001.5</v>
      </c>
      <c r="E571" s="0" t="n">
        <v>13.869</v>
      </c>
      <c r="F571" s="0" t="n">
        <v>94.312</v>
      </c>
      <c r="G571" s="0" t="n">
        <f aca="false">LOG10(F571)</f>
        <v>1.97456695469086</v>
      </c>
      <c r="H571" s="0" t="n">
        <v>0.2189</v>
      </c>
      <c r="I571" s="0" t="n">
        <v>2.5195</v>
      </c>
      <c r="J571" s="0" t="n">
        <v>0.118323</v>
      </c>
      <c r="K571" s="0" t="n">
        <v>0.100577</v>
      </c>
      <c r="L571" s="0" t="n">
        <v>3</v>
      </c>
      <c r="M571" s="0" t="n">
        <f aca="false">IF(J571&gt;0,J571*((1/(J571^2))*(0.025/F571))^(0.5),0)</f>
        <v>0.0162812043389177</v>
      </c>
    </row>
    <row r="572" customFormat="false" ht="15" hidden="false" customHeight="false" outlineLevel="0" collapsed="false">
      <c r="A572" s="0" t="n">
        <f aca="false">L572</f>
        <v>2</v>
      </c>
      <c r="B572" s="0" t="str">
        <f aca="false">B571</f>
        <v>AMMY242</v>
      </c>
      <c r="C572" s="0" t="n">
        <v>4724</v>
      </c>
      <c r="D572" s="0" t="n">
        <f aca="false">C572-3722</f>
        <v>1002</v>
      </c>
      <c r="E572" s="0" t="n">
        <v>13.6074</v>
      </c>
      <c r="F572" s="0" t="n">
        <v>110.188</v>
      </c>
      <c r="G572" s="0" t="n">
        <f aca="false">LOG10(F572)</f>
        <v>2.04213430034559</v>
      </c>
      <c r="H572" s="0" t="n">
        <v>0.1943</v>
      </c>
      <c r="I572" s="0" t="n">
        <v>2.5605</v>
      </c>
      <c r="J572" s="0" t="n">
        <v>0.092857</v>
      </c>
      <c r="K572" s="0" t="n">
        <v>0.101443</v>
      </c>
      <c r="L572" s="0" t="n">
        <v>2</v>
      </c>
      <c r="M572" s="0" t="n">
        <f aca="false">IF(J572&gt;0,J572*((1/(J572^2))*(0.025/F572))^(0.5),0)</f>
        <v>0.0150627009613069</v>
      </c>
    </row>
    <row r="573" customFormat="false" ht="15" hidden="false" customHeight="false" outlineLevel="0" collapsed="false">
      <c r="A573" s="0" t="n">
        <f aca="false">L573</f>
        <v>2</v>
      </c>
      <c r="B573" s="0" t="str">
        <f aca="false">B572</f>
        <v>AMMY242</v>
      </c>
      <c r="C573" s="0" t="n">
        <v>4724.5</v>
      </c>
      <c r="D573" s="0" t="n">
        <f aca="false">C573-3722</f>
        <v>1002.5</v>
      </c>
      <c r="E573" s="0" t="n">
        <v>15.0479</v>
      </c>
      <c r="F573" s="0" t="n">
        <v>104.938</v>
      </c>
      <c r="G573" s="0" t="n">
        <f aca="false">LOG10(F573)</f>
        <v>2.02093278277788</v>
      </c>
      <c r="H573" s="0" t="n">
        <v>0.2011</v>
      </c>
      <c r="I573" s="0" t="n">
        <v>2.5</v>
      </c>
      <c r="J573" s="0" t="n">
        <v>0.130435</v>
      </c>
      <c r="K573" s="0" t="n">
        <v>0.070665</v>
      </c>
      <c r="L573" s="0" t="n">
        <v>2</v>
      </c>
      <c r="M573" s="0" t="n">
        <f aca="false">IF(J573&gt;0,J573*((1/(J573^2))*(0.025/F573))^(0.5),0)</f>
        <v>0.0154348926374057</v>
      </c>
    </row>
    <row r="574" customFormat="false" ht="15" hidden="false" customHeight="false" outlineLevel="0" collapsed="false">
      <c r="A574" s="0" t="n">
        <f aca="false">L574</f>
        <v>1</v>
      </c>
      <c r="B574" s="0" t="str">
        <f aca="false">B573</f>
        <v>AMMY242</v>
      </c>
      <c r="C574" s="0" t="n">
        <v>4725</v>
      </c>
      <c r="D574" s="0" t="n">
        <f aca="false">C574-3722</f>
        <v>1003</v>
      </c>
      <c r="E574" s="0" t="n">
        <v>12.5397</v>
      </c>
      <c r="F574" s="0" t="n">
        <v>129.25</v>
      </c>
      <c r="G574" s="0" t="n">
        <f aca="false">LOG10(F574)</f>
        <v>2.11143055176598</v>
      </c>
      <c r="H574" s="0" t="n">
        <v>0.2335</v>
      </c>
      <c r="I574" s="0" t="n">
        <v>2.3984</v>
      </c>
      <c r="J574" s="0" t="n">
        <v>0.19354</v>
      </c>
      <c r="K574" s="0" t="n">
        <v>0.03996</v>
      </c>
      <c r="L574" s="0" t="n">
        <v>1</v>
      </c>
      <c r="M574" s="0" t="n">
        <f aca="false">IF(J574&gt;0,J574*((1/(J574^2))*(0.025/F574))^(0.5),0)</f>
        <v>0.0139076812473869</v>
      </c>
    </row>
    <row r="575" customFormat="false" ht="15" hidden="false" customHeight="false" outlineLevel="0" collapsed="false">
      <c r="A575" s="0" t="n">
        <f aca="false">L575</f>
        <v>1</v>
      </c>
      <c r="B575" s="0" t="str">
        <f aca="false">B574</f>
        <v>AMMY242</v>
      </c>
      <c r="C575" s="0" t="n">
        <v>4725.5</v>
      </c>
      <c r="D575" s="0" t="n">
        <f aca="false">C575-3722</f>
        <v>1003.5</v>
      </c>
      <c r="E575" s="0" t="n">
        <v>12.5397</v>
      </c>
      <c r="F575" s="0" t="n">
        <v>112.188</v>
      </c>
      <c r="G575" s="0" t="n">
        <f aca="false">LOG10(F575)</f>
        <v>2.04994640582839</v>
      </c>
      <c r="H575" s="0" t="n">
        <v>0.2529</v>
      </c>
      <c r="I575" s="0" t="n">
        <v>2.3379</v>
      </c>
      <c r="J575" s="0" t="n">
        <v>0.231118</v>
      </c>
      <c r="K575" s="0" t="n">
        <v>0.021782</v>
      </c>
      <c r="L575" s="0" t="n">
        <v>1</v>
      </c>
      <c r="M575" s="0" t="n">
        <f aca="false">IF(J575&gt;0,J575*((1/(J575^2))*(0.025/F575))^(0.5),0)</f>
        <v>0.01492783415191</v>
      </c>
    </row>
    <row r="576" customFormat="false" ht="15" hidden="false" customHeight="false" outlineLevel="0" collapsed="false">
      <c r="A576" s="0" t="n">
        <f aca="false">L576</f>
        <v>1</v>
      </c>
      <c r="B576" s="0" t="str">
        <f aca="false">B575</f>
        <v>AMMY242</v>
      </c>
      <c r="C576" s="0" t="n">
        <v>4726</v>
      </c>
      <c r="D576" s="0" t="n">
        <f aca="false">C576-3722</f>
        <v>1004</v>
      </c>
      <c r="E576" s="0" t="n">
        <v>12.2683</v>
      </c>
      <c r="F576" s="0" t="n">
        <v>71.188</v>
      </c>
      <c r="G576" s="0" t="n">
        <f aca="false">LOG10(F576)</f>
        <v>1.85240679176879</v>
      </c>
      <c r="H576" s="0" t="n">
        <v>0.2544</v>
      </c>
      <c r="I576" s="0" t="n">
        <v>2.3125</v>
      </c>
      <c r="J576" s="0" t="n">
        <v>0.246894</v>
      </c>
      <c r="K576" s="0" t="n">
        <v>0.007506</v>
      </c>
      <c r="L576" s="0" t="n">
        <v>1</v>
      </c>
      <c r="M576" s="0" t="n">
        <f aca="false">IF(J576&gt;0,J576*((1/(J576^2))*(0.025/F576))^(0.5),0)</f>
        <v>0.0187398714940956</v>
      </c>
    </row>
    <row r="577" customFormat="false" ht="15" hidden="false" customHeight="false" outlineLevel="0" collapsed="false">
      <c r="A577" s="0" t="n">
        <f aca="false">L577</f>
        <v>1</v>
      </c>
      <c r="B577" s="0" t="str">
        <f aca="false">B576</f>
        <v>AMMY242</v>
      </c>
      <c r="C577" s="0" t="n">
        <v>4726.5</v>
      </c>
      <c r="D577" s="0" t="n">
        <f aca="false">C577-3722</f>
        <v>1004.5</v>
      </c>
      <c r="E577" s="0" t="n">
        <v>13.3978</v>
      </c>
      <c r="F577" s="0" t="n">
        <v>59.094</v>
      </c>
      <c r="G577" s="0" t="n">
        <f aca="false">LOG10(F577)</f>
        <v>1.77154338783265</v>
      </c>
      <c r="H577" s="0" t="n">
        <v>0.2666</v>
      </c>
      <c r="I577" s="0" t="n">
        <v>2.3145</v>
      </c>
      <c r="J577" s="0" t="n">
        <v>0.245652</v>
      </c>
      <c r="K577" s="0" t="n">
        <v>0.020948</v>
      </c>
      <c r="L577" s="0" t="n">
        <v>1</v>
      </c>
      <c r="M577" s="0" t="n">
        <f aca="false">IF(J577&gt;0,J577*((1/(J577^2))*(0.025/F577))^(0.5),0)</f>
        <v>0.0205682958471752</v>
      </c>
    </row>
    <row r="578" customFormat="false" ht="15" hidden="false" customHeight="false" outlineLevel="0" collapsed="false">
      <c r="A578" s="0" t="n">
        <f aca="false">L578</f>
        <v>1</v>
      </c>
      <c r="B578" s="0" t="str">
        <f aca="false">B577</f>
        <v>AMMY242</v>
      </c>
      <c r="C578" s="0" t="n">
        <v>4727</v>
      </c>
      <c r="D578" s="0" t="n">
        <f aca="false">C578-3722</f>
        <v>1005</v>
      </c>
      <c r="E578" s="0" t="n">
        <v>12.8121</v>
      </c>
      <c r="F578" s="0" t="n">
        <v>47.719</v>
      </c>
      <c r="G578" s="0" t="n">
        <f aca="false">LOG10(F578)</f>
        <v>1.67869133401271</v>
      </c>
      <c r="H578" s="0" t="n">
        <v>0.2687</v>
      </c>
      <c r="I578" s="0" t="n">
        <v>2.2969</v>
      </c>
      <c r="J578" s="0" t="n">
        <v>0.256584</v>
      </c>
      <c r="K578" s="0" t="n">
        <v>0.012116</v>
      </c>
      <c r="L578" s="0" t="n">
        <v>1</v>
      </c>
      <c r="M578" s="0" t="n">
        <f aca="false">IF(J578&gt;0,J578*((1/(J578^2))*(0.025/F578))^(0.5),0)</f>
        <v>0.0228888691988183</v>
      </c>
    </row>
    <row r="579" customFormat="false" ht="15" hidden="false" customHeight="false" outlineLevel="0" collapsed="false">
      <c r="A579" s="0" t="n">
        <f aca="false">L579</f>
        <v>1</v>
      </c>
      <c r="B579" s="0" t="str">
        <f aca="false">B578</f>
        <v>AMMY242</v>
      </c>
      <c r="C579" s="0" t="n">
        <v>4727.5</v>
      </c>
      <c r="D579" s="0" t="n">
        <f aca="false">C579-3722</f>
        <v>1005.5</v>
      </c>
      <c r="E579" s="0" t="n">
        <v>13.0795</v>
      </c>
      <c r="F579" s="0" t="n">
        <v>41.75</v>
      </c>
      <c r="G579" s="0" t="n">
        <f aca="false">LOG10(F579)</f>
        <v>1.62065647981962</v>
      </c>
      <c r="H579" s="0" t="n">
        <v>0.2782</v>
      </c>
      <c r="I579" s="0" t="n">
        <v>2.293</v>
      </c>
      <c r="J579" s="0" t="n">
        <v>0.259006</v>
      </c>
      <c r="K579" s="0" t="n">
        <v>0.019194</v>
      </c>
      <c r="L579" s="0" t="n">
        <v>1</v>
      </c>
      <c r="M579" s="0" t="n">
        <f aca="false">IF(J579&gt;0,J579*((1/(J579^2))*(0.025/F579))^(0.5),0)</f>
        <v>0.0244704392116198</v>
      </c>
    </row>
    <row r="580" customFormat="false" ht="15" hidden="false" customHeight="false" outlineLevel="0" collapsed="false">
      <c r="A580" s="0" t="n">
        <f aca="false">L580</f>
        <v>1</v>
      </c>
      <c r="B580" s="0" t="str">
        <f aca="false">B579</f>
        <v>AMMY242</v>
      </c>
      <c r="C580" s="0" t="n">
        <v>4728</v>
      </c>
      <c r="D580" s="0" t="n">
        <f aca="false">C580-3722</f>
        <v>1006</v>
      </c>
      <c r="E580" s="0" t="n">
        <v>13.2913</v>
      </c>
      <c r="F580" s="0" t="n">
        <v>40.062</v>
      </c>
      <c r="G580" s="0" t="n">
        <f aca="false">LOG10(F580)</f>
        <v>1.60273262661713</v>
      </c>
      <c r="H580" s="0" t="n">
        <v>0.2671</v>
      </c>
      <c r="I580" s="0" t="n">
        <v>2.3184</v>
      </c>
      <c r="J580" s="0" t="n">
        <v>0.24323</v>
      </c>
      <c r="K580" s="0" t="n">
        <v>0.02387</v>
      </c>
      <c r="L580" s="0" t="n">
        <v>1</v>
      </c>
      <c r="M580" s="0" t="n">
        <f aca="false">IF(J580&gt;0,J580*((1/(J580^2))*(0.025/F580))^(0.5),0)</f>
        <v>0.0249806474943841</v>
      </c>
    </row>
    <row r="581" customFormat="false" ht="15" hidden="false" customHeight="false" outlineLevel="0" collapsed="false">
      <c r="A581" s="0" t="n">
        <f aca="false">L581</f>
        <v>1</v>
      </c>
      <c r="B581" s="0" t="str">
        <f aca="false">B580</f>
        <v>AMMY242</v>
      </c>
      <c r="C581" s="0" t="n">
        <v>4728.5</v>
      </c>
      <c r="D581" s="0" t="n">
        <f aca="false">C581-3722</f>
        <v>1006.5</v>
      </c>
      <c r="E581" s="0" t="n">
        <v>14.7904</v>
      </c>
      <c r="F581" s="0" t="n">
        <v>38.75</v>
      </c>
      <c r="G581" s="0" t="n">
        <f aca="false">LOG10(F581)</f>
        <v>1.58827170684233</v>
      </c>
      <c r="H581" s="0" t="n">
        <v>0.2647</v>
      </c>
      <c r="I581" s="0" t="n">
        <v>2.3457</v>
      </c>
      <c r="J581" s="0" t="n">
        <v>0.226273</v>
      </c>
      <c r="K581" s="0" t="n">
        <v>0.038427</v>
      </c>
      <c r="L581" s="0" t="n">
        <v>1</v>
      </c>
      <c r="M581" s="0" t="n">
        <f aca="false">IF(J581&gt;0,J581*((1/(J581^2))*(0.025/F581))^(0.5),0)</f>
        <v>0.0254000254000381</v>
      </c>
    </row>
    <row r="582" customFormat="false" ht="15" hidden="false" customHeight="false" outlineLevel="0" collapsed="false">
      <c r="A582" s="0" t="n">
        <f aca="false">L582</f>
        <v>1</v>
      </c>
      <c r="B582" s="0" t="str">
        <f aca="false">B581</f>
        <v>AMMY242</v>
      </c>
      <c r="C582" s="0" t="n">
        <v>4729</v>
      </c>
      <c r="D582" s="0" t="n">
        <f aca="false">C582-3722</f>
        <v>1007</v>
      </c>
      <c r="E582" s="0" t="n">
        <v>16.56</v>
      </c>
      <c r="F582" s="0" t="n">
        <v>39.781</v>
      </c>
      <c r="G582" s="0" t="n">
        <f aca="false">LOG10(F582)</f>
        <v>1.59967569605899</v>
      </c>
      <c r="H582" s="0" t="n">
        <v>0.2566</v>
      </c>
      <c r="I582" s="0" t="n">
        <v>2.3828</v>
      </c>
      <c r="J582" s="0" t="n">
        <v>0.20323</v>
      </c>
      <c r="K582" s="0" t="n">
        <v>0.05337</v>
      </c>
      <c r="L582" s="0" t="n">
        <v>1</v>
      </c>
      <c r="M582" s="0" t="n">
        <f aca="false">IF(J582&gt;0,J582*((1/(J582^2))*(0.025/F582))^(0.5),0)</f>
        <v>0.0250687198098177</v>
      </c>
    </row>
    <row r="583" customFormat="false" ht="15" hidden="false" customHeight="false" outlineLevel="0" collapsed="false">
      <c r="A583" s="0" t="n">
        <f aca="false">L583</f>
        <v>1</v>
      </c>
      <c r="B583" s="0" t="str">
        <f aca="false">B582</f>
        <v>AMMY242</v>
      </c>
      <c r="C583" s="0" t="n">
        <v>4729.5</v>
      </c>
      <c r="D583" s="0" t="n">
        <f aca="false">C583-3722</f>
        <v>1007.5</v>
      </c>
      <c r="E583" s="0" t="n">
        <v>16.6016</v>
      </c>
      <c r="F583" s="0" t="n">
        <v>41.844</v>
      </c>
      <c r="G583" s="0" t="n">
        <f aca="false">LOG10(F583)</f>
        <v>1.6216331934236</v>
      </c>
      <c r="H583" s="0" t="n">
        <v>0.2482</v>
      </c>
      <c r="I583" s="0" t="n">
        <v>2.3828</v>
      </c>
      <c r="J583" s="0" t="n">
        <v>0.20323</v>
      </c>
      <c r="K583" s="0" t="n">
        <v>0.04497</v>
      </c>
      <c r="L583" s="0" t="n">
        <v>1</v>
      </c>
      <c r="M583" s="0" t="n">
        <f aca="false">IF(J583&gt;0,J583*((1/(J583^2))*(0.025/F583))^(0.5),0)</f>
        <v>0.0244429380816403</v>
      </c>
    </row>
    <row r="584" customFormat="false" ht="15" hidden="false" customHeight="false" outlineLevel="0" collapsed="false">
      <c r="A584" s="0" t="n">
        <f aca="false">L584</f>
        <v>1</v>
      </c>
      <c r="B584" s="0" t="str">
        <f aca="false">B583</f>
        <v>AMMY242</v>
      </c>
      <c r="C584" s="0" t="n">
        <v>4730</v>
      </c>
      <c r="D584" s="0" t="n">
        <f aca="false">C584-3722</f>
        <v>1008</v>
      </c>
      <c r="E584" s="0" t="n">
        <v>16.8526</v>
      </c>
      <c r="F584" s="0" t="n">
        <v>45.094</v>
      </c>
      <c r="G584" s="0" t="n">
        <f aca="false">LOG10(F584)</f>
        <v>1.65411876049793</v>
      </c>
      <c r="H584" s="0" t="n">
        <v>0.2452</v>
      </c>
      <c r="I584" s="0" t="n">
        <v>2.3867</v>
      </c>
      <c r="J584" s="0" t="n">
        <v>0.200808</v>
      </c>
      <c r="K584" s="0" t="n">
        <v>0.044392</v>
      </c>
      <c r="L584" s="0" t="n">
        <v>1</v>
      </c>
      <c r="M584" s="0" t="n">
        <f aca="false">IF(J584&gt;0,J584*((1/(J584^2))*(0.025/F584))^(0.5),0)</f>
        <v>0.0235456467487697</v>
      </c>
    </row>
    <row r="585" customFormat="false" ht="15" hidden="false" customHeight="false" outlineLevel="0" collapsed="false">
      <c r="A585" s="0" t="n">
        <f aca="false">L585</f>
        <v>1</v>
      </c>
      <c r="B585" s="0" t="str">
        <f aca="false">B584</f>
        <v>AMMY242</v>
      </c>
      <c r="C585" s="0" t="n">
        <v>4730.5</v>
      </c>
      <c r="D585" s="0" t="n">
        <f aca="false">C585-3722</f>
        <v>1008.5</v>
      </c>
      <c r="E585" s="0" t="n">
        <v>16.7744</v>
      </c>
      <c r="F585" s="0" t="n">
        <v>46.438</v>
      </c>
      <c r="G585" s="0" t="n">
        <f aca="false">LOG10(F585)</f>
        <v>1.66687350719772</v>
      </c>
      <c r="H585" s="0" t="n">
        <v>0.239</v>
      </c>
      <c r="I585" s="0" t="n">
        <v>2.3945</v>
      </c>
      <c r="J585" s="0" t="n">
        <v>0.195963</v>
      </c>
      <c r="K585" s="0" t="n">
        <v>0.043037</v>
      </c>
      <c r="L585" s="0" t="n">
        <v>1</v>
      </c>
      <c r="M585" s="0" t="n">
        <f aca="false">IF(J585&gt;0,J585*((1/(J585^2))*(0.025/F585))^(0.5),0)</f>
        <v>0.0232024182263592</v>
      </c>
    </row>
    <row r="586" customFormat="false" ht="15" hidden="false" customHeight="false" outlineLevel="0" collapsed="false">
      <c r="A586" s="0" t="n">
        <f aca="false">L586</f>
        <v>1</v>
      </c>
      <c r="B586" s="0" t="str">
        <f aca="false">B585</f>
        <v>AMMY242</v>
      </c>
      <c r="C586" s="0" t="n">
        <v>4731</v>
      </c>
      <c r="D586" s="0" t="n">
        <f aca="false">C586-3722</f>
        <v>1009</v>
      </c>
      <c r="E586" s="0" t="n">
        <v>19.2355</v>
      </c>
      <c r="F586" s="0" t="n">
        <v>49.531</v>
      </c>
      <c r="G586" s="0" t="n">
        <f aca="false">LOG10(F586)</f>
        <v>1.69487709620571</v>
      </c>
      <c r="H586" s="0" t="n">
        <v>0.2488</v>
      </c>
      <c r="I586" s="0" t="n">
        <v>2.3965</v>
      </c>
      <c r="J586" s="0" t="n">
        <v>0.19472</v>
      </c>
      <c r="K586" s="0" t="n">
        <v>0.05408</v>
      </c>
      <c r="L586" s="0" t="n">
        <v>1</v>
      </c>
      <c r="M586" s="0" t="n">
        <f aca="false">IF(J586&gt;0,J586*((1/(J586^2))*(0.025/F586))^(0.5),0)</f>
        <v>0.0224662949494151</v>
      </c>
    </row>
    <row r="587" customFormat="false" ht="15" hidden="false" customHeight="false" outlineLevel="0" collapsed="false">
      <c r="A587" s="0" t="n">
        <f aca="false">L587</f>
        <v>1</v>
      </c>
      <c r="B587" s="0" t="str">
        <f aca="false">B586</f>
        <v>AMMY242</v>
      </c>
      <c r="C587" s="0" t="n">
        <v>4731.5</v>
      </c>
      <c r="D587" s="0" t="n">
        <f aca="false">C587-3722</f>
        <v>1009.5</v>
      </c>
      <c r="E587" s="0" t="n">
        <v>19.9351</v>
      </c>
      <c r="F587" s="0" t="n">
        <v>50.844</v>
      </c>
      <c r="G587" s="0" t="n">
        <f aca="false">LOG10(F587)</f>
        <v>1.70623971004861</v>
      </c>
      <c r="H587" s="0" t="n">
        <v>0.2541</v>
      </c>
      <c r="I587" s="0" t="n">
        <v>2.418</v>
      </c>
      <c r="J587" s="0" t="n">
        <v>0.181366</v>
      </c>
      <c r="K587" s="0" t="n">
        <v>0.072734</v>
      </c>
      <c r="L587" s="0" t="n">
        <v>1</v>
      </c>
      <c r="M587" s="0" t="n">
        <f aca="false">IF(J587&gt;0,J587*((1/(J587^2))*(0.025/F587))^(0.5),0)</f>
        <v>0.0221743117655007</v>
      </c>
    </row>
    <row r="588" customFormat="false" ht="15" hidden="false" customHeight="false" outlineLevel="0" collapsed="false">
      <c r="A588" s="0" t="n">
        <f aca="false">L588</f>
        <v>1</v>
      </c>
      <c r="B588" s="0" t="str">
        <f aca="false">B587</f>
        <v>AMMY242</v>
      </c>
      <c r="C588" s="0" t="n">
        <v>4732</v>
      </c>
      <c r="D588" s="0" t="n">
        <f aca="false">C588-3722</f>
        <v>1010</v>
      </c>
      <c r="E588" s="0" t="n">
        <v>18.6047</v>
      </c>
      <c r="F588" s="0" t="n">
        <v>55.125</v>
      </c>
      <c r="G588" s="0" t="n">
        <f aca="false">LOG10(F588)</f>
        <v>1.74134860247589</v>
      </c>
      <c r="H588" s="0" t="n">
        <v>0.2648</v>
      </c>
      <c r="I588" s="0" t="n">
        <v>2.4082</v>
      </c>
      <c r="J588" s="0" t="n">
        <v>0.187453</v>
      </c>
      <c r="K588" s="0" t="n">
        <v>0.077347</v>
      </c>
      <c r="L588" s="0" t="n">
        <v>1</v>
      </c>
      <c r="M588" s="0" t="n">
        <f aca="false">IF(J588&gt;0,J588*((1/(J588^2))*(0.025/F588))^(0.5),0)</f>
        <v>0.021295885499998</v>
      </c>
    </row>
    <row r="589" customFormat="false" ht="15" hidden="false" customHeight="false" outlineLevel="0" collapsed="false">
      <c r="A589" s="0" t="n">
        <f aca="false">L589</f>
        <v>1</v>
      </c>
      <c r="B589" s="0" t="str">
        <f aca="false">B588</f>
        <v>AMMY242</v>
      </c>
      <c r="C589" s="0" t="n">
        <v>4732.5</v>
      </c>
      <c r="D589" s="0" t="n">
        <f aca="false">C589-3722</f>
        <v>1010.5</v>
      </c>
      <c r="E589" s="0" t="n">
        <v>18.0237</v>
      </c>
      <c r="F589" s="0" t="n">
        <v>60</v>
      </c>
      <c r="G589" s="0" t="n">
        <f aca="false">LOG10(F589)</f>
        <v>1.77815125038364</v>
      </c>
      <c r="H589" s="0" t="n">
        <v>0.2654</v>
      </c>
      <c r="I589" s="0" t="n">
        <v>2.3945</v>
      </c>
      <c r="J589" s="0" t="n">
        <v>0.195963</v>
      </c>
      <c r="K589" s="0" t="n">
        <v>0.069437</v>
      </c>
      <c r="L589" s="0" t="n">
        <v>1</v>
      </c>
      <c r="M589" s="0" t="n">
        <f aca="false">IF(J589&gt;0,J589*((1/(J589^2))*(0.025/F589))^(0.5),0)</f>
        <v>0.0204124145231932</v>
      </c>
    </row>
    <row r="590" customFormat="false" ht="15" hidden="false" customHeight="false" outlineLevel="0" collapsed="false">
      <c r="A590" s="0" t="n">
        <f aca="false">L590</f>
        <v>1</v>
      </c>
      <c r="B590" s="0" t="str">
        <f aca="false">B589</f>
        <v>AMMY242</v>
      </c>
      <c r="C590" s="0" t="n">
        <v>4733</v>
      </c>
      <c r="D590" s="0" t="n">
        <f aca="false">C590-3722</f>
        <v>1011</v>
      </c>
      <c r="E590" s="0" t="n">
        <v>18.258</v>
      </c>
      <c r="F590" s="0" t="n">
        <v>70.5</v>
      </c>
      <c r="G590" s="0" t="n">
        <f aca="false">LOG10(F590)</f>
        <v>1.8481891169914</v>
      </c>
      <c r="H590" s="0" t="n">
        <v>0.257</v>
      </c>
      <c r="I590" s="0" t="n">
        <v>2.3809</v>
      </c>
      <c r="J590" s="0" t="n">
        <v>0.20441</v>
      </c>
      <c r="K590" s="0" t="n">
        <v>0.05259</v>
      </c>
      <c r="L590" s="0" t="n">
        <v>1</v>
      </c>
      <c r="M590" s="0" t="n">
        <f aca="false">IF(J590&gt;0,J590*((1/(J590^2))*(0.025/F590))^(0.5),0)</f>
        <v>0.0188310894288677</v>
      </c>
    </row>
    <row r="591" customFormat="false" ht="15" hidden="false" customHeight="false" outlineLevel="0" collapsed="false">
      <c r="A591" s="0" t="n">
        <f aca="false">L591</f>
        <v>1</v>
      </c>
      <c r="B591" s="0" t="str">
        <f aca="false">B590</f>
        <v>AMMY242</v>
      </c>
      <c r="C591" s="0" t="n">
        <v>4733.5</v>
      </c>
      <c r="D591" s="0" t="n">
        <f aca="false">C591-3722</f>
        <v>1011.5</v>
      </c>
      <c r="E591" s="0" t="n">
        <v>19.1054</v>
      </c>
      <c r="F591" s="0" t="n">
        <v>73.062</v>
      </c>
      <c r="G591" s="0" t="n">
        <f aca="false">LOG10(F591)</f>
        <v>1.86369155642059</v>
      </c>
      <c r="H591" s="0" t="n">
        <v>0.2489</v>
      </c>
      <c r="I591" s="0" t="n">
        <v>2.373</v>
      </c>
      <c r="J591" s="0" t="n">
        <v>0.209317</v>
      </c>
      <c r="K591" s="0" t="n">
        <v>0.039583</v>
      </c>
      <c r="L591" s="0" t="n">
        <v>1</v>
      </c>
      <c r="M591" s="0" t="n">
        <f aca="false">IF(J591&gt;0,J591*((1/(J591^2))*(0.025/F591))^(0.5),0)</f>
        <v>0.0184979766170008</v>
      </c>
    </row>
    <row r="592" customFormat="false" ht="15" hidden="false" customHeight="false" outlineLevel="0" collapsed="false">
      <c r="A592" s="0" t="n">
        <f aca="false">L592</f>
        <v>1</v>
      </c>
      <c r="B592" s="0" t="str">
        <f aca="false">B591</f>
        <v>AMMY242</v>
      </c>
      <c r="C592" s="0" t="n">
        <v>4734</v>
      </c>
      <c r="D592" s="0" t="n">
        <f aca="false">C592-3722</f>
        <v>1012</v>
      </c>
      <c r="E592" s="0" t="n">
        <v>17.4781</v>
      </c>
      <c r="F592" s="0" t="n">
        <v>83.188</v>
      </c>
      <c r="G592" s="0" t="n">
        <f aca="false">LOG10(F592)</f>
        <v>1.92006068314588</v>
      </c>
      <c r="H592" s="0" t="n">
        <v>0.2489</v>
      </c>
      <c r="I592" s="0" t="n">
        <v>2.3652</v>
      </c>
      <c r="J592" s="0" t="n">
        <v>0.214161</v>
      </c>
      <c r="K592" s="0" t="n">
        <v>0.034739</v>
      </c>
      <c r="L592" s="0" t="n">
        <v>1</v>
      </c>
      <c r="M592" s="0" t="n">
        <f aca="false">IF(J592&gt;0,J592*((1/(J592^2))*(0.025/F592))^(0.5),0)</f>
        <v>0.0173356313428416</v>
      </c>
    </row>
    <row r="593" customFormat="false" ht="15" hidden="false" customHeight="false" outlineLevel="0" collapsed="false">
      <c r="A593" s="0" t="n">
        <f aca="false">L593</f>
        <v>1</v>
      </c>
      <c r="B593" s="0" t="str">
        <f aca="false">B592</f>
        <v>AMMY242</v>
      </c>
      <c r="C593" s="0" t="n">
        <v>4734.5</v>
      </c>
      <c r="D593" s="0" t="n">
        <f aca="false">C593-3722</f>
        <v>1012.5</v>
      </c>
      <c r="E593" s="0" t="n">
        <v>17.7864</v>
      </c>
      <c r="F593" s="0" t="n">
        <v>82.125</v>
      </c>
      <c r="G593" s="0" t="n">
        <f aca="false">LOG10(F593)</f>
        <v>1.91447538256784</v>
      </c>
      <c r="H593" s="0" t="n">
        <v>0.2422</v>
      </c>
      <c r="I593" s="0" t="n">
        <v>2.375</v>
      </c>
      <c r="J593" s="0" t="n">
        <v>0.208075</v>
      </c>
      <c r="K593" s="0" t="n">
        <v>0.034125</v>
      </c>
      <c r="L593" s="0" t="n">
        <v>1</v>
      </c>
      <c r="M593" s="0" t="n">
        <f aca="false">IF(J593&gt;0,J593*((1/(J593^2))*(0.025/F593))^(0.5),0)</f>
        <v>0.0174474640863405</v>
      </c>
    </row>
    <row r="594" customFormat="false" ht="15" hidden="false" customHeight="false" outlineLevel="0" collapsed="false">
      <c r="A594" s="0" t="n">
        <f aca="false">L594</f>
        <v>1</v>
      </c>
      <c r="B594" s="0" t="str">
        <f aca="false">B593</f>
        <v>AMMY242</v>
      </c>
      <c r="C594" s="0" t="n">
        <v>4735</v>
      </c>
      <c r="D594" s="0" t="n">
        <f aca="false">C594-3722</f>
        <v>1013</v>
      </c>
      <c r="E594" s="0" t="n">
        <v>17.2528</v>
      </c>
      <c r="F594" s="0" t="n">
        <v>81.375</v>
      </c>
      <c r="G594" s="0" t="n">
        <f aca="false">LOG10(F594)</f>
        <v>1.91049100157625</v>
      </c>
      <c r="H594" s="0" t="n">
        <v>0.2293</v>
      </c>
      <c r="I594" s="0" t="n">
        <v>2.4238</v>
      </c>
      <c r="J594" s="0" t="n">
        <v>0.177764</v>
      </c>
      <c r="K594" s="0" t="n">
        <v>0.051536</v>
      </c>
      <c r="L594" s="0" t="n">
        <v>1</v>
      </c>
      <c r="M594" s="0" t="n">
        <f aca="false">IF(J594&gt;0,J594*((1/(J594^2))*(0.025/F594))^(0.5),0)</f>
        <v>0.0175276827349873</v>
      </c>
    </row>
    <row r="595" customFormat="false" ht="15" hidden="false" customHeight="false" outlineLevel="0" collapsed="false">
      <c r="A595" s="0" t="n">
        <f aca="false">L595</f>
        <v>1</v>
      </c>
      <c r="B595" s="0" t="str">
        <f aca="false">B594</f>
        <v>AMMY242</v>
      </c>
      <c r="C595" s="0" t="n">
        <v>4735.5</v>
      </c>
      <c r="D595" s="0" t="n">
        <f aca="false">C595-3722</f>
        <v>1013.5</v>
      </c>
      <c r="E595" s="0" t="n">
        <v>17.1853</v>
      </c>
      <c r="F595" s="0" t="n">
        <v>76.438</v>
      </c>
      <c r="G595" s="0" t="n">
        <f aca="false">LOG10(F595)</f>
        <v>1.88330931521805</v>
      </c>
      <c r="H595" s="0" t="n">
        <v>0.2254</v>
      </c>
      <c r="I595" s="0" t="n">
        <v>2.4199</v>
      </c>
      <c r="J595" s="0" t="n">
        <v>0.180186</v>
      </c>
      <c r="K595" s="0" t="n">
        <v>0.045214</v>
      </c>
      <c r="L595" s="0" t="n">
        <v>1</v>
      </c>
      <c r="M595" s="0" t="n">
        <f aca="false">IF(J595&gt;0,J595*((1/(J595^2))*(0.025/F595))^(0.5),0)</f>
        <v>0.0180848681456783</v>
      </c>
    </row>
    <row r="596" customFormat="false" ht="15" hidden="false" customHeight="false" outlineLevel="0" collapsed="false">
      <c r="A596" s="0" t="n">
        <f aca="false">L596</f>
        <v>1</v>
      </c>
      <c r="B596" s="0" t="str">
        <f aca="false">B595</f>
        <v>AMMY242</v>
      </c>
      <c r="C596" s="0" t="n">
        <v>4736</v>
      </c>
      <c r="D596" s="0" t="n">
        <f aca="false">C596-3722</f>
        <v>1014</v>
      </c>
      <c r="E596" s="0" t="n">
        <v>15.2536</v>
      </c>
      <c r="F596" s="0" t="n">
        <v>78.062</v>
      </c>
      <c r="G596" s="0" t="n">
        <f aca="false">LOG10(F596)</f>
        <v>1.89243967399925</v>
      </c>
      <c r="H596" s="0" t="n">
        <v>0.2211</v>
      </c>
      <c r="I596" s="0" t="n">
        <v>2.4336</v>
      </c>
      <c r="J596" s="0" t="n">
        <v>0.171677</v>
      </c>
      <c r="K596" s="0" t="n">
        <v>0.049423</v>
      </c>
      <c r="L596" s="0" t="n">
        <v>1</v>
      </c>
      <c r="M596" s="0" t="n">
        <f aca="false">IF(J596&gt;0,J596*((1/(J596^2))*(0.025/F596))^(0.5),0)</f>
        <v>0.0178957608460173</v>
      </c>
    </row>
    <row r="597" customFormat="false" ht="15" hidden="false" customHeight="false" outlineLevel="0" collapsed="false">
      <c r="A597" s="0" t="n">
        <f aca="false">L597</f>
        <v>1</v>
      </c>
      <c r="B597" s="0" t="str">
        <f aca="false">B596</f>
        <v>AMMY242</v>
      </c>
      <c r="C597" s="0" t="n">
        <v>4736.5</v>
      </c>
      <c r="D597" s="0" t="n">
        <f aca="false">C597-3722</f>
        <v>1014.5</v>
      </c>
      <c r="E597" s="0" t="n">
        <v>14.9683</v>
      </c>
      <c r="F597" s="0" t="n">
        <v>74.5</v>
      </c>
      <c r="G597" s="0" t="n">
        <f aca="false">LOG10(F597)</f>
        <v>1.87215627274829</v>
      </c>
      <c r="H597" s="0" t="n">
        <v>0.2381</v>
      </c>
      <c r="I597" s="0" t="n">
        <v>2.3633</v>
      </c>
      <c r="J597" s="0" t="n">
        <v>0.215342</v>
      </c>
      <c r="K597" s="0" t="n">
        <v>0.022758</v>
      </c>
      <c r="L597" s="0" t="n">
        <v>1</v>
      </c>
      <c r="M597" s="0" t="n">
        <f aca="false">IF(J597&gt;0,J597*((1/(J597^2))*(0.025/F597))^(0.5),0)</f>
        <v>0.0183185826361828</v>
      </c>
    </row>
    <row r="598" customFormat="false" ht="15" hidden="false" customHeight="false" outlineLevel="0" collapsed="false">
      <c r="A598" s="0" t="n">
        <f aca="false">L598</f>
        <v>1</v>
      </c>
      <c r="B598" s="0" t="str">
        <f aca="false">B597</f>
        <v>AMMY242</v>
      </c>
      <c r="C598" s="0" t="n">
        <v>4737</v>
      </c>
      <c r="D598" s="0" t="n">
        <f aca="false">C598-3722</f>
        <v>1015</v>
      </c>
      <c r="E598" s="0" t="n">
        <v>15.539</v>
      </c>
      <c r="F598" s="0" t="n">
        <v>73.062</v>
      </c>
      <c r="G598" s="0" t="n">
        <f aca="false">LOG10(F598)</f>
        <v>1.86369155642059</v>
      </c>
      <c r="H598" s="0" t="n">
        <v>0.2543</v>
      </c>
      <c r="I598" s="0" t="n">
        <v>2.3594</v>
      </c>
      <c r="J598" s="0" t="n">
        <v>0.217764</v>
      </c>
      <c r="K598" s="0" t="n">
        <v>0.036536</v>
      </c>
      <c r="L598" s="0" t="n">
        <v>1</v>
      </c>
      <c r="M598" s="0" t="n">
        <f aca="false">IF(J598&gt;0,J598*((1/(J598^2))*(0.025/F598))^(0.5),0)</f>
        <v>0.0184979766170008</v>
      </c>
    </row>
    <row r="599" customFormat="false" ht="15" hidden="false" customHeight="false" outlineLevel="0" collapsed="false">
      <c r="A599" s="0" t="n">
        <f aca="false">L599</f>
        <v>1</v>
      </c>
      <c r="B599" s="0" t="str">
        <f aca="false">B598</f>
        <v>AMMY242</v>
      </c>
      <c r="C599" s="0" t="n">
        <v>4737.5</v>
      </c>
      <c r="D599" s="0" t="n">
        <f aca="false">C599-3722</f>
        <v>1015.5</v>
      </c>
      <c r="E599" s="0" t="n">
        <v>15.775</v>
      </c>
      <c r="F599" s="0" t="n">
        <v>77.438</v>
      </c>
      <c r="G599" s="0" t="n">
        <f aca="false">LOG10(F599)</f>
        <v>1.88895412787239</v>
      </c>
      <c r="H599" s="0" t="n">
        <v>0.27</v>
      </c>
      <c r="I599" s="0" t="n">
        <v>2.3184</v>
      </c>
      <c r="J599" s="0" t="n">
        <v>0.24323</v>
      </c>
      <c r="K599" s="0" t="n">
        <v>0.02677</v>
      </c>
      <c r="L599" s="0" t="n">
        <v>1</v>
      </c>
      <c r="M599" s="0" t="n">
        <f aca="false">IF(J599&gt;0,J599*((1/(J599^2))*(0.025/F599))^(0.5),0)</f>
        <v>0.0179677187281615</v>
      </c>
    </row>
    <row r="600" customFormat="false" ht="15" hidden="false" customHeight="false" outlineLevel="0" collapsed="false">
      <c r="A600" s="0" t="n">
        <f aca="false">L600</f>
        <v>1</v>
      </c>
      <c r="B600" s="0" t="str">
        <f aca="false">B599</f>
        <v>AMMY242</v>
      </c>
      <c r="C600" s="0" t="n">
        <v>4738</v>
      </c>
      <c r="D600" s="0" t="n">
        <f aca="false">C600-3722</f>
        <v>1016</v>
      </c>
      <c r="E600" s="0" t="n">
        <v>16.5883</v>
      </c>
      <c r="F600" s="0" t="n">
        <v>77.438</v>
      </c>
      <c r="G600" s="0" t="n">
        <f aca="false">LOG10(F600)</f>
        <v>1.88895412787239</v>
      </c>
      <c r="H600" s="0" t="n">
        <v>0.2531</v>
      </c>
      <c r="I600" s="0" t="n">
        <v>2.3359</v>
      </c>
      <c r="J600" s="0" t="n">
        <v>0.23236</v>
      </c>
      <c r="K600" s="0" t="n">
        <v>0.02074</v>
      </c>
      <c r="L600" s="0" t="n">
        <v>1</v>
      </c>
      <c r="M600" s="0" t="n">
        <f aca="false">IF(J600&gt;0,J600*((1/(J600^2))*(0.025/F600))^(0.5),0)</f>
        <v>0.0179677187281615</v>
      </c>
    </row>
    <row r="601" customFormat="false" ht="15" hidden="false" customHeight="false" outlineLevel="0" collapsed="false">
      <c r="A601" s="0" t="n">
        <f aca="false">L601</f>
        <v>1</v>
      </c>
      <c r="B601" s="0" t="str">
        <f aca="false">B600</f>
        <v>AMMY242</v>
      </c>
      <c r="C601" s="0" t="n">
        <v>4738.5</v>
      </c>
      <c r="D601" s="0" t="n">
        <f aca="false">C601-3722</f>
        <v>1016.5</v>
      </c>
      <c r="E601" s="0" t="n">
        <v>16.9271</v>
      </c>
      <c r="F601" s="0" t="n">
        <v>74.812</v>
      </c>
      <c r="G601" s="0" t="n">
        <f aca="false">LOG10(F601)</f>
        <v>1.87397126518786</v>
      </c>
      <c r="H601" s="0" t="n">
        <v>0.2392</v>
      </c>
      <c r="I601" s="0" t="n">
        <v>2.3496</v>
      </c>
      <c r="J601" s="0" t="n">
        <v>0.223851</v>
      </c>
      <c r="K601" s="0" t="n">
        <v>0.015349</v>
      </c>
      <c r="L601" s="0" t="n">
        <v>1</v>
      </c>
      <c r="M601" s="0" t="n">
        <f aca="false">IF(J601&gt;0,J601*((1/(J601^2))*(0.025/F601))^(0.5),0)</f>
        <v>0.0182803443242039</v>
      </c>
    </row>
    <row r="602" customFormat="false" ht="15" hidden="false" customHeight="false" outlineLevel="0" collapsed="false">
      <c r="A602" s="0" t="n">
        <f aca="false">L602</f>
        <v>1</v>
      </c>
      <c r="B602" s="0" t="str">
        <f aca="false">B601</f>
        <v>AMMY242</v>
      </c>
      <c r="C602" s="0" t="n">
        <v>4739</v>
      </c>
      <c r="D602" s="0" t="n">
        <f aca="false">C602-3722</f>
        <v>1017</v>
      </c>
      <c r="E602" s="0" t="n">
        <v>17.9469</v>
      </c>
      <c r="F602" s="0" t="n">
        <v>76.312</v>
      </c>
      <c r="G602" s="0" t="n">
        <f aca="false">LOG10(F602)</f>
        <v>1.88259283577935</v>
      </c>
      <c r="H602" s="0" t="n">
        <v>0.2464</v>
      </c>
      <c r="I602" s="0" t="n">
        <v>2.3867</v>
      </c>
      <c r="J602" s="0" t="n">
        <v>0.200808</v>
      </c>
      <c r="K602" s="0" t="n">
        <v>0.045592</v>
      </c>
      <c r="L602" s="0" t="n">
        <v>1</v>
      </c>
      <c r="M602" s="0" t="n">
        <f aca="false">IF(J602&gt;0,J602*((1/(J602^2))*(0.025/F602))^(0.5),0)</f>
        <v>0.018099792099742</v>
      </c>
    </row>
    <row r="603" customFormat="false" ht="15" hidden="false" customHeight="false" outlineLevel="0" collapsed="false">
      <c r="A603" s="0" t="n">
        <f aca="false">L603</f>
        <v>1</v>
      </c>
      <c r="B603" s="0" t="str">
        <f aca="false">B602</f>
        <v>AMMY242</v>
      </c>
      <c r="C603" s="0" t="n">
        <v>4739.5</v>
      </c>
      <c r="D603" s="0" t="n">
        <f aca="false">C603-3722</f>
        <v>1017.5</v>
      </c>
      <c r="E603" s="0" t="n">
        <v>17.4911</v>
      </c>
      <c r="F603" s="0" t="n">
        <v>76.125</v>
      </c>
      <c r="G603" s="0" t="n">
        <f aca="false">LOG10(F603)</f>
        <v>1.88152730564093</v>
      </c>
      <c r="H603" s="0" t="n">
        <v>0.2493</v>
      </c>
      <c r="I603" s="0" t="n">
        <v>2.4258</v>
      </c>
      <c r="J603" s="0" t="n">
        <v>0.176522</v>
      </c>
      <c r="K603" s="0" t="n">
        <v>0.072778</v>
      </c>
      <c r="L603" s="0" t="n">
        <v>1</v>
      </c>
      <c r="M603" s="0" t="n">
        <f aca="false">IF(J603&gt;0,J603*((1/(J603^2))*(0.025/F603))^(0.5),0)</f>
        <v>0.0181220094073187</v>
      </c>
    </row>
    <row r="604" customFormat="false" ht="15" hidden="false" customHeight="false" outlineLevel="0" collapsed="false">
      <c r="A604" s="0" t="n">
        <f aca="false">L604</f>
        <v>1</v>
      </c>
      <c r="B604" s="0" t="str">
        <f aca="false">B603</f>
        <v>AMMY242</v>
      </c>
      <c r="C604" s="0" t="n">
        <v>4740</v>
      </c>
      <c r="D604" s="0" t="n">
        <f aca="false">C604-3722</f>
        <v>1018</v>
      </c>
      <c r="E604" s="0" t="n">
        <v>17.4911</v>
      </c>
      <c r="F604" s="0" t="n">
        <v>74</v>
      </c>
      <c r="G604" s="0" t="n">
        <f aca="false">LOG10(F604)</f>
        <v>1.86923171973098</v>
      </c>
      <c r="H604" s="0" t="n">
        <v>0.2459</v>
      </c>
      <c r="I604" s="0" t="n">
        <v>2.4473</v>
      </c>
      <c r="J604" s="0" t="n">
        <v>0.163168</v>
      </c>
      <c r="K604" s="0" t="n">
        <v>0.082732</v>
      </c>
      <c r="L604" s="0" t="n">
        <v>1</v>
      </c>
      <c r="M604" s="0" t="n">
        <f aca="false">IF(J604&gt;0,J604*((1/(J604^2))*(0.025/F604))^(0.5),0)</f>
        <v>0.0183803655523452</v>
      </c>
    </row>
    <row r="605" customFormat="false" ht="15" hidden="false" customHeight="false" outlineLevel="0" collapsed="false">
      <c r="A605" s="0" t="n">
        <f aca="false">L605</f>
        <v>1</v>
      </c>
      <c r="B605" s="0" t="str">
        <f aca="false">B604</f>
        <v>AMMY242</v>
      </c>
      <c r="C605" s="0" t="n">
        <v>4740.5</v>
      </c>
      <c r="D605" s="0" t="n">
        <f aca="false">C605-3722</f>
        <v>1018.5</v>
      </c>
      <c r="E605" s="0" t="n">
        <v>16.4917</v>
      </c>
      <c r="F605" s="0" t="n">
        <v>70.375</v>
      </c>
      <c r="G605" s="0" t="n">
        <f aca="false">LOG10(F605)</f>
        <v>1.8474184078594</v>
      </c>
      <c r="H605" s="0" t="n">
        <v>0.2267</v>
      </c>
      <c r="I605" s="0" t="n">
        <v>2.4668</v>
      </c>
      <c r="J605" s="0" t="n">
        <v>0.151056</v>
      </c>
      <c r="K605" s="0" t="n">
        <v>0.075644</v>
      </c>
      <c r="L605" s="0" t="n">
        <v>1</v>
      </c>
      <c r="M605" s="0" t="n">
        <f aca="false">IF(J605&gt;0,J605*((1/(J605^2))*(0.025/F605))^(0.5),0)</f>
        <v>0.0188478058897084</v>
      </c>
    </row>
    <row r="606" customFormat="false" ht="15" hidden="false" customHeight="false" outlineLevel="0" collapsed="false">
      <c r="A606" s="0" t="n">
        <f aca="false">L606</f>
        <v>1</v>
      </c>
      <c r="B606" s="0" t="str">
        <f aca="false">B605</f>
        <v>AMMY242</v>
      </c>
      <c r="C606" s="0" t="n">
        <v>4741</v>
      </c>
      <c r="D606" s="0" t="n">
        <f aca="false">C606-3722</f>
        <v>1019</v>
      </c>
      <c r="E606" s="0" t="n">
        <v>15.896</v>
      </c>
      <c r="F606" s="0" t="n">
        <v>63.219</v>
      </c>
      <c r="G606" s="0" t="n">
        <f aca="false">LOG10(F606)</f>
        <v>1.80084762187501</v>
      </c>
      <c r="H606" s="0" t="n">
        <v>0.218</v>
      </c>
      <c r="I606" s="0" t="n">
        <v>2.4492</v>
      </c>
      <c r="J606" s="0" t="n">
        <v>0.161988</v>
      </c>
      <c r="K606" s="0" t="n">
        <v>0.056012</v>
      </c>
      <c r="L606" s="0" t="n">
        <v>1</v>
      </c>
      <c r="M606" s="0" t="n">
        <f aca="false">IF(J606&gt;0,J606*((1/(J606^2))*(0.025/F606))^(0.5),0)</f>
        <v>0.0198859431445296</v>
      </c>
    </row>
    <row r="607" customFormat="false" ht="15" hidden="false" customHeight="false" outlineLevel="0" collapsed="false">
      <c r="A607" s="0" t="n">
        <f aca="false">L607</f>
        <v>1</v>
      </c>
      <c r="B607" s="0" t="str">
        <f aca="false">B606</f>
        <v>AMMY242</v>
      </c>
      <c r="C607" s="0" t="n">
        <v>4741.5</v>
      </c>
      <c r="D607" s="0" t="n">
        <f aca="false">C607-3722</f>
        <v>1019.5</v>
      </c>
      <c r="E607" s="0" t="n">
        <v>16.4665</v>
      </c>
      <c r="F607" s="0" t="n">
        <v>55.594</v>
      </c>
      <c r="G607" s="0" t="n">
        <f aca="false">LOG10(F607)</f>
        <v>1.74502792274212</v>
      </c>
      <c r="H607" s="0" t="n">
        <v>0.2113</v>
      </c>
      <c r="I607" s="0" t="n">
        <v>2.4082</v>
      </c>
      <c r="J607" s="0" t="n">
        <v>0.187453</v>
      </c>
      <c r="K607" s="0" t="n">
        <v>0.023847</v>
      </c>
      <c r="L607" s="0" t="n">
        <v>1</v>
      </c>
      <c r="M607" s="0" t="n">
        <f aca="false">IF(J607&gt;0,J607*((1/(J607^2))*(0.025/F607))^(0.5),0)</f>
        <v>0.0212058674743521</v>
      </c>
    </row>
    <row r="608" customFormat="false" ht="15" hidden="false" customHeight="false" outlineLevel="0" collapsed="false">
      <c r="A608" s="0" t="n">
        <f aca="false">L608</f>
        <v>1</v>
      </c>
      <c r="B608" s="0" t="str">
        <f aca="false">B607</f>
        <v>AMMY242</v>
      </c>
      <c r="C608" s="0" t="n">
        <v>4742</v>
      </c>
      <c r="D608" s="0" t="n">
        <f aca="false">C608-3722</f>
        <v>1020</v>
      </c>
      <c r="E608" s="0" t="n">
        <v>17.2587</v>
      </c>
      <c r="F608" s="0" t="n">
        <v>47.844</v>
      </c>
      <c r="G608" s="0" t="n">
        <f aca="false">LOG10(F608)</f>
        <v>1.67982748171002</v>
      </c>
      <c r="H608" s="0" t="n">
        <v>0.2275</v>
      </c>
      <c r="I608" s="0" t="n">
        <v>2.3828</v>
      </c>
      <c r="J608" s="0" t="n">
        <v>0.20323</v>
      </c>
      <c r="K608" s="0" t="n">
        <v>0.02427</v>
      </c>
      <c r="L608" s="0" t="n">
        <v>1</v>
      </c>
      <c r="M608" s="0" t="n">
        <f aca="false">IF(J608&gt;0,J608*((1/(J608^2))*(0.025/F608))^(0.5),0)</f>
        <v>0.0228589492520168</v>
      </c>
    </row>
    <row r="609" customFormat="false" ht="15" hidden="false" customHeight="false" outlineLevel="0" collapsed="false">
      <c r="A609" s="0" t="n">
        <f aca="false">L609</f>
        <v>1</v>
      </c>
      <c r="B609" s="0" t="str">
        <f aca="false">B608</f>
        <v>AMMY242</v>
      </c>
      <c r="C609" s="0" t="n">
        <v>4742.5</v>
      </c>
      <c r="D609" s="0" t="n">
        <f aca="false">C609-3722</f>
        <v>1020.5</v>
      </c>
      <c r="E609" s="0" t="n">
        <v>17.8111</v>
      </c>
      <c r="F609" s="0" t="n">
        <v>46.219</v>
      </c>
      <c r="G609" s="0" t="n">
        <f aca="false">LOG10(F609)</f>
        <v>1.66482054479562</v>
      </c>
      <c r="H609" s="0" t="n">
        <v>0.2454</v>
      </c>
      <c r="I609" s="0" t="n">
        <v>2.3828</v>
      </c>
      <c r="J609" s="0" t="n">
        <v>0.20323</v>
      </c>
      <c r="K609" s="0" t="n">
        <v>0.04217</v>
      </c>
      <c r="L609" s="0" t="n">
        <v>1</v>
      </c>
      <c r="M609" s="0" t="n">
        <f aca="false">IF(J609&gt;0,J609*((1/(J609^2))*(0.025/F609))^(0.5),0)</f>
        <v>0.0232573234015024</v>
      </c>
    </row>
    <row r="610" customFormat="false" ht="15" hidden="false" customHeight="false" outlineLevel="0" collapsed="false">
      <c r="A610" s="0" t="n">
        <f aca="false">L610</f>
        <v>1</v>
      </c>
      <c r="B610" s="0" t="str">
        <f aca="false">B609</f>
        <v>AMMY242</v>
      </c>
      <c r="C610" s="0" t="n">
        <v>4743</v>
      </c>
      <c r="D610" s="0" t="n">
        <f aca="false">C610-3722</f>
        <v>1021</v>
      </c>
      <c r="E610" s="0" t="n">
        <v>16.9753</v>
      </c>
      <c r="F610" s="0" t="n">
        <v>43.781</v>
      </c>
      <c r="G610" s="0" t="n">
        <f aca="false">LOG10(F610)</f>
        <v>1.6412856770474</v>
      </c>
      <c r="H610" s="0" t="n">
        <v>0.2586</v>
      </c>
      <c r="I610" s="0" t="n">
        <v>2.4355</v>
      </c>
      <c r="J610" s="0" t="n">
        <v>0.170497</v>
      </c>
      <c r="K610" s="0" t="n">
        <v>0.088103</v>
      </c>
      <c r="L610" s="0" t="n">
        <v>1</v>
      </c>
      <c r="M610" s="0" t="n">
        <f aca="false">IF(J610&gt;0,J610*((1/(J610^2))*(0.025/F610))^(0.5),0)</f>
        <v>0.0238961076362944</v>
      </c>
    </row>
    <row r="611" customFormat="false" ht="15" hidden="false" customHeight="false" outlineLevel="0" collapsed="false">
      <c r="A611" s="0" t="n">
        <f aca="false">L611</f>
        <v>1</v>
      </c>
      <c r="B611" s="0" t="str">
        <f aca="false">B610</f>
        <v>AMMY242</v>
      </c>
      <c r="C611" s="0" t="n">
        <v>4743.5</v>
      </c>
      <c r="D611" s="0" t="n">
        <f aca="false">C611-3722</f>
        <v>1021.5</v>
      </c>
      <c r="E611" s="0" t="n">
        <v>15.8644</v>
      </c>
      <c r="F611" s="0" t="n">
        <v>41.062</v>
      </c>
      <c r="G611" s="0" t="n">
        <f aca="false">LOG10(F611)</f>
        <v>1.61344009865879</v>
      </c>
      <c r="H611" s="0" t="n">
        <v>0.2505</v>
      </c>
      <c r="I611" s="0" t="n">
        <v>2.4199</v>
      </c>
      <c r="J611" s="0" t="n">
        <v>0.180186</v>
      </c>
      <c r="K611" s="0" t="n">
        <v>0.070314</v>
      </c>
      <c r="L611" s="0" t="n">
        <v>1</v>
      </c>
      <c r="M611" s="0" t="n">
        <f aca="false">IF(J611&gt;0,J611*((1/(J611^2))*(0.025/F611))^(0.5),0)</f>
        <v>0.0246745905661952</v>
      </c>
    </row>
    <row r="612" customFormat="false" ht="15" hidden="false" customHeight="false" outlineLevel="0" collapsed="false">
      <c r="A612" s="0" t="n">
        <f aca="false">L612</f>
        <v>1</v>
      </c>
      <c r="B612" s="0" t="str">
        <f aca="false">B611</f>
        <v>AMMY242</v>
      </c>
      <c r="C612" s="0" t="n">
        <v>4744</v>
      </c>
      <c r="D612" s="0" t="n">
        <f aca="false">C612-3722</f>
        <v>1022</v>
      </c>
      <c r="E612" s="0" t="n">
        <v>16.1163</v>
      </c>
      <c r="F612" s="0" t="n">
        <v>42.875</v>
      </c>
      <c r="G612" s="0" t="n">
        <f aca="false">LOG10(F612)</f>
        <v>1.63220413305083</v>
      </c>
      <c r="H612" s="0" t="n">
        <v>0.2416</v>
      </c>
      <c r="I612" s="0" t="n">
        <v>2.3945</v>
      </c>
      <c r="J612" s="0" t="n">
        <v>0.195963</v>
      </c>
      <c r="K612" s="0" t="n">
        <v>0.045637</v>
      </c>
      <c r="L612" s="0" t="n">
        <v>1</v>
      </c>
      <c r="M612" s="0" t="n">
        <f aca="false">IF(J612&gt;0,J612*((1/(J612^2))*(0.025/F612))^(0.5),0)</f>
        <v>0.0241472644208148</v>
      </c>
    </row>
    <row r="613" customFormat="false" ht="15" hidden="false" customHeight="false" outlineLevel="0" collapsed="false">
      <c r="A613" s="0" t="n">
        <f aca="false">L613</f>
        <v>1</v>
      </c>
      <c r="B613" s="0" t="str">
        <f aca="false">B612</f>
        <v>AMMY242</v>
      </c>
      <c r="C613" s="0" t="n">
        <v>4744.5</v>
      </c>
      <c r="D613" s="0" t="n">
        <f aca="false">C613-3722</f>
        <v>1022.5</v>
      </c>
      <c r="E613" s="0" t="n">
        <v>17.1428</v>
      </c>
      <c r="F613" s="0" t="n">
        <v>49.062</v>
      </c>
      <c r="G613" s="0" t="n">
        <f aca="false">LOG10(F613)</f>
        <v>1.69074524813575</v>
      </c>
      <c r="H613" s="0" t="n">
        <v>0.2333</v>
      </c>
      <c r="I613" s="0" t="n">
        <v>2.3789</v>
      </c>
      <c r="J613" s="0" t="n">
        <v>0.205652</v>
      </c>
      <c r="K613" s="0" t="n">
        <v>0.027648</v>
      </c>
      <c r="L613" s="0" t="n">
        <v>1</v>
      </c>
      <c r="M613" s="0" t="n">
        <f aca="false">IF(J613&gt;0,J613*((1/(J613^2))*(0.025/F613))^(0.5),0)</f>
        <v>0.0225734209434181</v>
      </c>
    </row>
    <row r="614" customFormat="false" ht="15" hidden="false" customHeight="false" outlineLevel="0" collapsed="false">
      <c r="A614" s="0" t="n">
        <f aca="false">L614</f>
        <v>1</v>
      </c>
      <c r="B614" s="0" t="str">
        <f aca="false">B613</f>
        <v>AMMY242</v>
      </c>
      <c r="C614" s="0" t="n">
        <v>4745</v>
      </c>
      <c r="D614" s="0" t="n">
        <f aca="false">C614-3722</f>
        <v>1023</v>
      </c>
      <c r="E614" s="0" t="n">
        <v>17.1911</v>
      </c>
      <c r="F614" s="0" t="n">
        <v>56.188</v>
      </c>
      <c r="G614" s="0" t="n">
        <f aca="false">LOG10(F614)</f>
        <v>1.7496435737496</v>
      </c>
      <c r="H614" s="0" t="n">
        <v>0.2113</v>
      </c>
      <c r="I614" s="0" t="n">
        <v>2.3926</v>
      </c>
      <c r="J614" s="0" t="n">
        <v>0.197143</v>
      </c>
      <c r="K614" s="0" t="n">
        <v>0.014157</v>
      </c>
      <c r="L614" s="0" t="n">
        <v>1</v>
      </c>
      <c r="M614" s="0" t="n">
        <f aca="false">IF(J614&gt;0,J614*((1/(J614^2))*(0.025/F614))^(0.5),0)</f>
        <v>0.021093479123565</v>
      </c>
    </row>
    <row r="615" customFormat="false" ht="15" hidden="false" customHeight="false" outlineLevel="0" collapsed="false">
      <c r="A615" s="0" t="n">
        <f aca="false">L615</f>
        <v>1</v>
      </c>
      <c r="B615" s="0" t="str">
        <f aca="false">B614</f>
        <v>AMMY242</v>
      </c>
      <c r="C615" s="0" t="n">
        <v>4745.5</v>
      </c>
      <c r="D615" s="0" t="n">
        <f aca="false">C615-3722</f>
        <v>1023.5</v>
      </c>
      <c r="E615" s="0" t="n">
        <v>16.9387</v>
      </c>
      <c r="F615" s="0" t="n">
        <v>65.438</v>
      </c>
      <c r="G615" s="0" t="n">
        <f aca="false">LOG10(F615)</f>
        <v>1.8158300174017</v>
      </c>
      <c r="H615" s="0" t="n">
        <v>0.2023</v>
      </c>
      <c r="I615" s="0" t="n">
        <v>2.4316</v>
      </c>
      <c r="J615" s="0" t="n">
        <v>0.172919</v>
      </c>
      <c r="K615" s="0" t="n">
        <v>0.029381</v>
      </c>
      <c r="L615" s="0" t="n">
        <v>1</v>
      </c>
      <c r="M615" s="0" t="n">
        <f aca="false">IF(J615&gt;0,J615*((1/(J615^2))*(0.025/F615))^(0.5),0)</f>
        <v>0.0195458695361314</v>
      </c>
    </row>
    <row r="616" customFormat="false" ht="15" hidden="false" customHeight="false" outlineLevel="0" collapsed="false">
      <c r="A616" s="0" t="n">
        <f aca="false">L616</f>
        <v>1</v>
      </c>
      <c r="B616" s="0" t="str">
        <f aca="false">B615</f>
        <v>AMMY242</v>
      </c>
      <c r="C616" s="0" t="n">
        <v>4746</v>
      </c>
      <c r="D616" s="0" t="n">
        <f aca="false">C616-3722</f>
        <v>1024</v>
      </c>
      <c r="E616" s="0" t="n">
        <v>18.3075</v>
      </c>
      <c r="F616" s="0" t="n">
        <v>79.125</v>
      </c>
      <c r="G616" s="0" t="n">
        <f aca="false">LOG10(F616)</f>
        <v>1.89831372302541</v>
      </c>
      <c r="H616" s="0" t="n">
        <v>0.196</v>
      </c>
      <c r="I616" s="0" t="n">
        <v>2.4648</v>
      </c>
      <c r="J616" s="0" t="n">
        <v>0.152298</v>
      </c>
      <c r="K616" s="0" t="n">
        <v>0.043702</v>
      </c>
      <c r="L616" s="0" t="n">
        <v>1</v>
      </c>
      <c r="M616" s="0" t="n">
        <f aca="false">IF(J616&gt;0,J616*((1/(J616^2))*(0.025/F616))^(0.5),0)</f>
        <v>0.017775144618054</v>
      </c>
    </row>
    <row r="617" customFormat="false" ht="15" hidden="false" customHeight="false" outlineLevel="0" collapsed="false">
      <c r="A617" s="0" t="n">
        <f aca="false">L617</f>
        <v>1</v>
      </c>
      <c r="B617" s="0" t="str">
        <f aca="false">B616</f>
        <v>AMMY242</v>
      </c>
      <c r="C617" s="0" t="n">
        <v>4746.5</v>
      </c>
      <c r="D617" s="0" t="n">
        <f aca="false">C617-3722</f>
        <v>1024.5</v>
      </c>
      <c r="E617" s="0" t="n">
        <v>20.6098</v>
      </c>
      <c r="F617" s="0" t="n">
        <v>95.688</v>
      </c>
      <c r="G617" s="0" t="n">
        <f aca="false">LOG10(F617)</f>
        <v>1.980857477374</v>
      </c>
      <c r="H617" s="0" t="n">
        <v>0.2042</v>
      </c>
      <c r="I617" s="0" t="n">
        <v>2.4551</v>
      </c>
      <c r="J617" s="0" t="n">
        <v>0.158323</v>
      </c>
      <c r="K617" s="0" t="n">
        <v>0.045877</v>
      </c>
      <c r="L617" s="0" t="n">
        <v>1</v>
      </c>
      <c r="M617" s="0" t="n">
        <f aca="false">IF(J617&gt;0,J617*((1/(J617^2))*(0.025/F617))^(0.5),0)</f>
        <v>0.0161637180269002</v>
      </c>
    </row>
    <row r="618" customFormat="false" ht="15" hidden="false" customHeight="false" outlineLevel="0" collapsed="false">
      <c r="A618" s="0" t="n">
        <f aca="false">L618</f>
        <v>1</v>
      </c>
      <c r="B618" s="0" t="str">
        <f aca="false">B617</f>
        <v>AMMY242</v>
      </c>
      <c r="C618" s="0" t="n">
        <v>4747</v>
      </c>
      <c r="D618" s="0" t="n">
        <f aca="false">C618-3722</f>
        <v>1025</v>
      </c>
      <c r="E618" s="0" t="n">
        <v>21.7221</v>
      </c>
      <c r="F618" s="0" t="n">
        <v>115.688</v>
      </c>
      <c r="G618" s="0" t="n">
        <f aca="false">LOG10(F618)</f>
        <v>2.06328831310851</v>
      </c>
      <c r="H618" s="0" t="n">
        <v>0.2194</v>
      </c>
      <c r="I618" s="0" t="n">
        <v>2.416</v>
      </c>
      <c r="J618" s="0" t="n">
        <v>0.182609</v>
      </c>
      <c r="K618" s="0" t="n">
        <v>0.036791</v>
      </c>
      <c r="L618" s="0" t="n">
        <v>1</v>
      </c>
      <c r="M618" s="0" t="n">
        <f aca="false">IF(J618&gt;0,J618*((1/(J618^2))*(0.025/F618))^(0.5),0)</f>
        <v>0.0147002881519924</v>
      </c>
    </row>
    <row r="619" customFormat="false" ht="15" hidden="false" customHeight="false" outlineLevel="0" collapsed="false">
      <c r="A619" s="0" t="n">
        <f aca="false">L619</f>
        <v>1</v>
      </c>
      <c r="B619" s="0" t="str">
        <f aca="false">B618</f>
        <v>AMMY242</v>
      </c>
      <c r="C619" s="0" t="n">
        <v>4747.5</v>
      </c>
      <c r="D619" s="0" t="n">
        <f aca="false">C619-3722</f>
        <v>1025.5</v>
      </c>
      <c r="E619" s="0" t="n">
        <v>19.5701</v>
      </c>
      <c r="F619" s="0" t="n">
        <v>171.625</v>
      </c>
      <c r="G619" s="0" t="n">
        <f aca="false">LOG10(F619)</f>
        <v>2.23458055024481</v>
      </c>
      <c r="H619" s="0" t="n">
        <v>0.2341</v>
      </c>
      <c r="I619" s="0" t="n">
        <v>2.375</v>
      </c>
      <c r="J619" s="0" t="n">
        <v>0.208075</v>
      </c>
      <c r="K619" s="0" t="n">
        <v>0.026025</v>
      </c>
      <c r="L619" s="0" t="n">
        <v>1</v>
      </c>
      <c r="M619" s="0" t="n">
        <f aca="false">IF(J619&gt;0,J619*((1/(J619^2))*(0.025/F619))^(0.5),0)</f>
        <v>0.0120692346024631</v>
      </c>
    </row>
    <row r="620" customFormat="false" ht="15" hidden="false" customHeight="false" outlineLevel="0" collapsed="false">
      <c r="A620" s="0" t="n">
        <f aca="false">L620</f>
        <v>1</v>
      </c>
      <c r="B620" s="0" t="str">
        <f aca="false">B619</f>
        <v>AMMY242</v>
      </c>
      <c r="C620" s="0" t="n">
        <v>4748</v>
      </c>
      <c r="D620" s="0" t="n">
        <f aca="false">C620-3722</f>
        <v>1026</v>
      </c>
      <c r="E620" s="0" t="n">
        <v>16.4241</v>
      </c>
      <c r="F620" s="0" t="n">
        <v>315.25</v>
      </c>
      <c r="G620" s="0" t="n">
        <f aca="false">LOG10(F620)</f>
        <v>2.49865509524512</v>
      </c>
      <c r="H620" s="0" t="n">
        <v>0.245</v>
      </c>
      <c r="I620" s="0" t="n">
        <v>2.375</v>
      </c>
      <c r="J620" s="0" t="n">
        <v>0.208075</v>
      </c>
      <c r="K620" s="0" t="n">
        <v>0.036925</v>
      </c>
      <c r="L620" s="0" t="n">
        <v>1</v>
      </c>
      <c r="M620" s="0" t="n">
        <f aca="false">IF(J620&gt;0,J620*((1/(J620^2))*(0.025/F620))^(0.5),0)</f>
        <v>0.0089051749650308</v>
      </c>
    </row>
    <row r="621" customFormat="false" ht="15" hidden="false" customHeight="false" outlineLevel="0" collapsed="false">
      <c r="A621" s="0" t="n">
        <f aca="false">L621</f>
        <v>1</v>
      </c>
      <c r="B621" s="0" t="str">
        <f aca="false">B620</f>
        <v>AMMY242</v>
      </c>
      <c r="C621" s="0" t="n">
        <v>4748.5</v>
      </c>
      <c r="D621" s="0" t="n">
        <f aca="false">C621-3722</f>
        <v>1026.5</v>
      </c>
      <c r="E621" s="0" t="n">
        <v>15.465</v>
      </c>
      <c r="F621" s="0" t="n">
        <v>406</v>
      </c>
      <c r="G621" s="0" t="n">
        <f aca="false">LOG10(F621)</f>
        <v>2.60852603357719</v>
      </c>
      <c r="H621" s="0" t="n">
        <v>0.2377</v>
      </c>
      <c r="I621" s="0" t="n">
        <v>2.3809</v>
      </c>
      <c r="J621" s="0" t="n">
        <v>0.20441</v>
      </c>
      <c r="K621" s="0" t="n">
        <v>0.03329</v>
      </c>
      <c r="L621" s="0" t="n">
        <v>1</v>
      </c>
      <c r="M621" s="0" t="n">
        <f aca="false">IF(J621&gt;0,J621*((1/(J621^2))*(0.025/F621))^(0.5),0)</f>
        <v>0.00784706025717931</v>
      </c>
    </row>
    <row r="622" customFormat="false" ht="15" hidden="false" customHeight="false" outlineLevel="0" collapsed="false">
      <c r="A622" s="0" t="n">
        <f aca="false">L622</f>
        <v>1</v>
      </c>
      <c r="B622" s="0" t="str">
        <f aca="false">B621</f>
        <v>AMMY242</v>
      </c>
      <c r="C622" s="0" t="n">
        <v>4749</v>
      </c>
      <c r="D622" s="0" t="n">
        <f aca="false">C622-3722</f>
        <v>1027</v>
      </c>
      <c r="E622" s="0" t="n">
        <v>14.708</v>
      </c>
      <c r="F622" s="0" t="n">
        <v>391.5</v>
      </c>
      <c r="G622" s="0" t="n">
        <f aca="false">LOG10(F622)</f>
        <v>2.59273176639396</v>
      </c>
      <c r="H622" s="0" t="n">
        <v>0.2334</v>
      </c>
      <c r="I622" s="0" t="n">
        <v>2.3965</v>
      </c>
      <c r="J622" s="0" t="n">
        <v>0.19472</v>
      </c>
      <c r="K622" s="0" t="n">
        <v>0.03868</v>
      </c>
      <c r="L622" s="0" t="n">
        <v>1</v>
      </c>
      <c r="M622" s="0" t="n">
        <f aca="false">IF(J622&gt;0,J622*((1/(J622^2))*(0.025/F622))^(0.5),0)</f>
        <v>0.0079910550247564</v>
      </c>
    </row>
    <row r="623" customFormat="false" ht="15" hidden="false" customHeight="false" outlineLevel="0" collapsed="false">
      <c r="A623" s="0" t="n">
        <f aca="false">L623</f>
        <v>1</v>
      </c>
      <c r="B623" s="0" t="str">
        <f aca="false">B622</f>
        <v>AMMY242</v>
      </c>
      <c r="C623" s="0" t="n">
        <v>4749.5</v>
      </c>
      <c r="D623" s="0" t="n">
        <f aca="false">C623-3722</f>
        <v>1027.5</v>
      </c>
      <c r="E623" s="0" t="n">
        <v>17.6125</v>
      </c>
      <c r="F623" s="0" t="n">
        <v>748</v>
      </c>
      <c r="G623" s="0" t="n">
        <f aca="false">LOG10(F623)</f>
        <v>2.87390159786446</v>
      </c>
      <c r="H623" s="0" t="n">
        <v>0.2277</v>
      </c>
      <c r="I623" s="0" t="n">
        <v>2.4277</v>
      </c>
      <c r="J623" s="0" t="n">
        <v>0.175342</v>
      </c>
      <c r="K623" s="0" t="n">
        <v>0.052358</v>
      </c>
      <c r="L623" s="0" t="n">
        <v>1</v>
      </c>
      <c r="M623" s="0" t="n">
        <f aca="false">IF(J623&gt;0,J623*((1/(J623^2))*(0.025/F623))^(0.5),0)</f>
        <v>0.005781216125786</v>
      </c>
    </row>
    <row r="624" customFormat="false" ht="15" hidden="false" customHeight="false" outlineLevel="0" collapsed="false">
      <c r="A624" s="0" t="n">
        <f aca="false">L624</f>
        <v>1</v>
      </c>
      <c r="B624" s="0" t="str">
        <f aca="false">B623</f>
        <v>AMMY242</v>
      </c>
      <c r="C624" s="0" t="n">
        <v>4750</v>
      </c>
      <c r="D624" s="0" t="n">
        <f aca="false">C624-3722</f>
        <v>1028</v>
      </c>
      <c r="E624" s="0" t="n">
        <v>18.9347</v>
      </c>
      <c r="F624" s="0" t="n">
        <v>1796</v>
      </c>
      <c r="G624" s="0" t="n">
        <f aca="false">LOG10(F624)</f>
        <v>3.25430633233129</v>
      </c>
      <c r="H624" s="0" t="n">
        <v>0.2277</v>
      </c>
      <c r="I624" s="0" t="n">
        <v>2.4629</v>
      </c>
      <c r="J624" s="0" t="n">
        <v>0.153478</v>
      </c>
      <c r="K624" s="0" t="n">
        <v>0.074222</v>
      </c>
      <c r="L624" s="0" t="n">
        <v>1</v>
      </c>
      <c r="M624" s="0" t="n">
        <f aca="false">IF(J624&gt;0,J624*((1/(J624^2))*(0.025/F624))^(0.5),0)</f>
        <v>0.00373092774337438</v>
      </c>
    </row>
    <row r="625" customFormat="false" ht="15" hidden="false" customHeight="false" outlineLevel="0" collapsed="false">
      <c r="A625" s="0" t="n">
        <f aca="false">L625</f>
        <v>1</v>
      </c>
      <c r="B625" s="0" t="str">
        <f aca="false">B624</f>
        <v>AMMY242</v>
      </c>
      <c r="C625" s="0" t="n">
        <v>4750.5</v>
      </c>
      <c r="D625" s="0" t="n">
        <f aca="false">C625-3722</f>
        <v>1028.5</v>
      </c>
      <c r="E625" s="0" t="n">
        <v>21.0959</v>
      </c>
      <c r="F625" s="0" t="n">
        <v>783.5</v>
      </c>
      <c r="G625" s="0" t="n">
        <f aca="false">LOG10(F625)</f>
        <v>2.89403900080461</v>
      </c>
      <c r="H625" s="0" t="n">
        <v>0.2251</v>
      </c>
      <c r="I625" s="0" t="n">
        <v>2.4707</v>
      </c>
      <c r="J625" s="0" t="n">
        <v>0.148634</v>
      </c>
      <c r="K625" s="0" t="n">
        <v>0.076466</v>
      </c>
      <c r="L625" s="0" t="n">
        <v>1</v>
      </c>
      <c r="M625" s="0" t="n">
        <f aca="false">IF(J625&gt;0,J625*((1/(J625^2))*(0.025/F625))^(0.5),0)</f>
        <v>0.00564872593233052</v>
      </c>
    </row>
    <row r="626" customFormat="false" ht="15" hidden="false" customHeight="false" outlineLevel="0" collapsed="false">
      <c r="A626" s="0" t="n">
        <f aca="false">L626</f>
        <v>1</v>
      </c>
      <c r="B626" s="0" t="str">
        <f aca="false">B625</f>
        <v>AMMY242</v>
      </c>
      <c r="C626" s="0" t="n">
        <v>4751</v>
      </c>
      <c r="D626" s="0" t="n">
        <f aca="false">C626-3722</f>
        <v>1029</v>
      </c>
      <c r="E626" s="0" t="n">
        <v>19.6498</v>
      </c>
      <c r="F626" s="0" t="n">
        <v>1338</v>
      </c>
      <c r="G626" s="0" t="n">
        <f aca="false">LOG10(F626)</f>
        <v>3.1264561134318</v>
      </c>
      <c r="H626" s="0" t="n">
        <v>0.2184</v>
      </c>
      <c r="I626" s="0" t="n">
        <v>2.457</v>
      </c>
      <c r="J626" s="0" t="n">
        <v>0.157143</v>
      </c>
      <c r="K626" s="0" t="n">
        <v>0.061257</v>
      </c>
      <c r="L626" s="0" t="n">
        <v>1</v>
      </c>
      <c r="M626" s="0" t="n">
        <f aca="false">IF(J626&gt;0,J626*((1/(J626^2))*(0.025/F626))^(0.5),0)</f>
        <v>0.00432256913032026</v>
      </c>
    </row>
    <row r="627" customFormat="false" ht="15" hidden="false" customHeight="false" outlineLevel="0" collapsed="false">
      <c r="A627" s="0" t="n">
        <f aca="false">L627</f>
        <v>1</v>
      </c>
      <c r="B627" s="0" t="str">
        <f aca="false">B626</f>
        <v>AMMY242</v>
      </c>
      <c r="C627" s="0" t="n">
        <v>4751.5</v>
      </c>
      <c r="D627" s="0" t="n">
        <f aca="false">C627-3722</f>
        <v>1029.5</v>
      </c>
      <c r="E627" s="0" t="n">
        <v>15.9964</v>
      </c>
      <c r="F627" s="0" t="n">
        <v>1958</v>
      </c>
      <c r="G627" s="0" t="n">
        <f aca="false">LOG10(F627)</f>
        <v>3.29181268746712</v>
      </c>
      <c r="H627" s="0" t="n">
        <v>0.2185</v>
      </c>
      <c r="I627" s="0" t="n">
        <v>2.4492</v>
      </c>
      <c r="J627" s="0" t="n">
        <v>0.161988</v>
      </c>
      <c r="K627" s="0" t="n">
        <v>0.056512</v>
      </c>
      <c r="L627" s="0" t="n">
        <v>1</v>
      </c>
      <c r="M627" s="0" t="n">
        <f aca="false">IF(J627&gt;0,J627*((1/(J627^2))*(0.025/F627))^(0.5),0)</f>
        <v>0.00357325212455808</v>
      </c>
    </row>
    <row r="628" customFormat="false" ht="15" hidden="false" customHeight="false" outlineLevel="0" collapsed="false">
      <c r="A628" s="0" t="n">
        <f aca="false">L628</f>
        <v>1</v>
      </c>
      <c r="B628" s="0" t="str">
        <f aca="false">B627</f>
        <v>AMMY242</v>
      </c>
      <c r="C628" s="0" t="n">
        <v>4752</v>
      </c>
      <c r="D628" s="0" t="n">
        <f aca="false">C628-3722</f>
        <v>1030</v>
      </c>
      <c r="E628" s="0" t="n">
        <v>14.0579</v>
      </c>
      <c r="F628" s="0" t="n">
        <v>1338</v>
      </c>
      <c r="G628" s="0" t="n">
        <f aca="false">LOG10(F628)</f>
        <v>3.1264561134318</v>
      </c>
      <c r="H628" s="0" t="n">
        <v>0.2196</v>
      </c>
      <c r="I628" s="0" t="n">
        <v>2.4629</v>
      </c>
      <c r="J628" s="0" t="n">
        <v>0.153478</v>
      </c>
      <c r="K628" s="0" t="n">
        <v>0.066122</v>
      </c>
      <c r="L628" s="0" t="n">
        <v>1</v>
      </c>
      <c r="M628" s="0" t="n">
        <f aca="false">IF(J628&gt;0,J628*((1/(J628^2))*(0.025/F628))^(0.5),0)</f>
        <v>0.00432256913032026</v>
      </c>
    </row>
    <row r="629" customFormat="false" ht="15" hidden="false" customHeight="false" outlineLevel="0" collapsed="false">
      <c r="A629" s="0" t="n">
        <f aca="false">L629</f>
        <v>1</v>
      </c>
      <c r="B629" s="0" t="str">
        <f aca="false">B628</f>
        <v>AMMY242</v>
      </c>
      <c r="C629" s="0" t="n">
        <v>4752.5</v>
      </c>
      <c r="D629" s="0" t="n">
        <f aca="false">C629-3722</f>
        <v>1030.5</v>
      </c>
      <c r="E629" s="0" t="n">
        <v>13.225</v>
      </c>
      <c r="F629" s="0" t="n">
        <v>1662</v>
      </c>
      <c r="G629" s="0" t="n">
        <f aca="false">LOG10(F629)</f>
        <v>3.22063101944809</v>
      </c>
      <c r="H629" s="0" t="n">
        <v>0.2267</v>
      </c>
      <c r="I629" s="0" t="n">
        <v>2.459</v>
      </c>
      <c r="J629" s="0" t="n">
        <v>0.155901</v>
      </c>
      <c r="K629" s="0" t="n">
        <v>0.070799</v>
      </c>
      <c r="L629" s="0" t="n">
        <v>1</v>
      </c>
      <c r="M629" s="0" t="n">
        <f aca="false">IF(J629&gt;0,J629*((1/(J629^2))*(0.025/F629))^(0.5),0)</f>
        <v>0.00387841693609707</v>
      </c>
    </row>
    <row r="630" customFormat="false" ht="15" hidden="false" customHeight="false" outlineLevel="0" collapsed="false">
      <c r="A630" s="0" t="n">
        <f aca="false">L630</f>
        <v>1</v>
      </c>
      <c r="B630" s="0" t="str">
        <f aca="false">B629</f>
        <v>AMMY242</v>
      </c>
      <c r="C630" s="0" t="n">
        <v>4753</v>
      </c>
      <c r="D630" s="0" t="n">
        <f aca="false">C630-3722</f>
        <v>1031</v>
      </c>
      <c r="E630" s="0" t="n">
        <v>14.2346</v>
      </c>
      <c r="F630" s="0" t="n">
        <v>2000</v>
      </c>
      <c r="G630" s="0" t="n">
        <f aca="false">LOG10(F630)</f>
        <v>3.30102999566398</v>
      </c>
      <c r="H630" s="0" t="n">
        <v>0.2279</v>
      </c>
      <c r="I630" s="0" t="n">
        <v>2.4883</v>
      </c>
      <c r="J630" s="0" t="n">
        <v>0.137702</v>
      </c>
      <c r="K630" s="0" t="n">
        <v>0.090198</v>
      </c>
      <c r="L630" s="0" t="n">
        <v>1</v>
      </c>
      <c r="M630" s="0" t="n">
        <f aca="false">IF(J630&gt;0,J630*((1/(J630^2))*(0.025/F630))^(0.5),0)</f>
        <v>0.00353553390593274</v>
      </c>
    </row>
    <row r="631" customFormat="false" ht="15" hidden="false" customHeight="false" outlineLevel="0" collapsed="false">
      <c r="A631" s="0" t="n">
        <f aca="false">L631</f>
        <v>2</v>
      </c>
      <c r="B631" s="0" t="str">
        <f aca="false">B630</f>
        <v>AMMY242</v>
      </c>
      <c r="C631" s="0" t="n">
        <v>4753.5</v>
      </c>
      <c r="D631" s="0" t="n">
        <f aca="false">C631-3722</f>
        <v>1031.5</v>
      </c>
      <c r="E631" s="0" t="n">
        <v>14.2036</v>
      </c>
      <c r="F631" s="0" t="n">
        <v>2000</v>
      </c>
      <c r="G631" s="0" t="n">
        <f aca="false">LOG10(F631)</f>
        <v>3.30102999566398</v>
      </c>
      <c r="H631" s="0" t="n">
        <v>0.1978</v>
      </c>
      <c r="I631" s="0" t="n">
        <v>2.5586</v>
      </c>
      <c r="J631" s="0" t="n">
        <v>0.094037</v>
      </c>
      <c r="K631" s="0" t="n">
        <v>0.103763</v>
      </c>
      <c r="L631" s="0" t="n">
        <v>2</v>
      </c>
      <c r="M631" s="0" t="n">
        <f aca="false">IF(J631&gt;0,J631*((1/(J631^2))*(0.025/F631))^(0.5),0)</f>
        <v>0.00353553390593274</v>
      </c>
    </row>
    <row r="632" customFormat="false" ht="15" hidden="false" customHeight="false" outlineLevel="0" collapsed="false">
      <c r="A632" s="0" t="n">
        <f aca="false">L632</f>
        <v>5</v>
      </c>
      <c r="B632" s="0" t="str">
        <f aca="false">B631</f>
        <v>AMMY242</v>
      </c>
      <c r="C632" s="0" t="n">
        <v>4754</v>
      </c>
      <c r="D632" s="0" t="n">
        <f aca="false">C632-3722</f>
        <v>1032</v>
      </c>
      <c r="E632" s="0" t="n">
        <v>13.6618</v>
      </c>
      <c r="F632" s="0" t="n">
        <v>660</v>
      </c>
      <c r="G632" s="0" t="n">
        <f aca="false">LOG10(F632)</f>
        <v>2.81954393554187</v>
      </c>
      <c r="H632" s="0" t="n">
        <v>0.1567</v>
      </c>
      <c r="I632" s="0" t="n">
        <v>2.6934</v>
      </c>
      <c r="J632" s="0" t="n">
        <v>0.010311</v>
      </c>
      <c r="K632" s="0" t="n">
        <v>0.146389</v>
      </c>
      <c r="L632" s="0" t="n">
        <v>5</v>
      </c>
      <c r="M632" s="0" t="n">
        <f aca="false">IF(J632&gt;0,J632*((1/(J632^2))*(0.025/F632))^(0.5),0)</f>
        <v>0.00615457454896664</v>
      </c>
    </row>
    <row r="633" customFormat="false" ht="15" hidden="false" customHeight="false" outlineLevel="0" collapsed="false">
      <c r="A633" s="0" t="n">
        <f aca="false">L633</f>
        <v>5</v>
      </c>
      <c r="B633" s="0" t="str">
        <f aca="false">B632</f>
        <v>AMMY242</v>
      </c>
      <c r="C633" s="0" t="n">
        <v>4754.5</v>
      </c>
      <c r="D633" s="0" t="n">
        <f aca="false">C633-3722</f>
        <v>1032.5</v>
      </c>
      <c r="E633" s="0" t="n">
        <v>14.2346</v>
      </c>
      <c r="F633" s="0" t="n">
        <v>2000</v>
      </c>
      <c r="G633" s="0" t="n">
        <f aca="false">LOG10(F633)</f>
        <v>3.30102999566398</v>
      </c>
      <c r="H633" s="0" t="n">
        <v>0.1218</v>
      </c>
      <c r="I633" s="0" t="n">
        <v>2.7441</v>
      </c>
      <c r="J633" s="0" t="n">
        <v>-0.02118</v>
      </c>
      <c r="K633" s="0" t="n">
        <v>0.14298</v>
      </c>
      <c r="L633" s="0" t="n">
        <v>5</v>
      </c>
      <c r="M633" s="0" t="n">
        <f aca="false">IF(J633&gt;0,J633*((1/(J633^2))*(0.025/F633))^(0.5),0)</f>
        <v>0</v>
      </c>
    </row>
    <row r="634" customFormat="false" ht="15" hidden="false" customHeight="false" outlineLevel="0" collapsed="false">
      <c r="A634" s="0" t="n">
        <f aca="false">L634</f>
        <v>5</v>
      </c>
      <c r="B634" s="0" t="str">
        <f aca="false">B633</f>
        <v>AMMY242</v>
      </c>
      <c r="C634" s="0" t="n">
        <v>4755</v>
      </c>
      <c r="D634" s="0" t="n">
        <f aca="false">C634-3722</f>
        <v>1033</v>
      </c>
      <c r="E634" s="0" t="n">
        <v>14.5829</v>
      </c>
      <c r="F634" s="0" t="n">
        <v>2000</v>
      </c>
      <c r="G634" s="0" t="n">
        <f aca="false">LOG10(F634)</f>
        <v>3.30102999566398</v>
      </c>
      <c r="H634" s="0" t="n">
        <v>0.1336</v>
      </c>
      <c r="I634" s="0" t="n">
        <v>2.6758</v>
      </c>
      <c r="J634" s="0" t="n">
        <v>0.021242</v>
      </c>
      <c r="K634" s="0" t="n">
        <v>0.112358</v>
      </c>
      <c r="L634" s="0" t="n">
        <v>5</v>
      </c>
      <c r="M634" s="0" t="n">
        <f aca="false">IF(J634&gt;0,J634*((1/(J634^2))*(0.025/F634))^(0.5),0)</f>
        <v>0.00353553390593274</v>
      </c>
    </row>
    <row r="635" customFormat="false" ht="15" hidden="false" customHeight="false" outlineLevel="0" collapsed="false">
      <c r="A635" s="0" t="n">
        <f aca="false">L635</f>
        <v>2</v>
      </c>
      <c r="B635" s="0" t="str">
        <f aca="false">B634</f>
        <v>AMMY242</v>
      </c>
      <c r="C635" s="0" t="n">
        <v>4755.5</v>
      </c>
      <c r="D635" s="0" t="n">
        <f aca="false">C635-3722</f>
        <v>1033.5</v>
      </c>
      <c r="E635" s="0" t="n">
        <v>16.519</v>
      </c>
      <c r="F635" s="0" t="n">
        <v>2000</v>
      </c>
      <c r="G635" s="0" t="n">
        <f aca="false">LOG10(F635)</f>
        <v>3.30102999566398</v>
      </c>
      <c r="H635" s="0" t="n">
        <v>0.1634</v>
      </c>
      <c r="I635" s="0" t="n">
        <v>2.5723</v>
      </c>
      <c r="J635" s="0" t="n">
        <v>0.085528</v>
      </c>
      <c r="K635" s="0" t="n">
        <v>0.077872</v>
      </c>
      <c r="L635" s="0" t="n">
        <v>2</v>
      </c>
      <c r="M635" s="0" t="n">
        <f aca="false">IF(J635&gt;0,J635*((1/(J635^2))*(0.025/F635))^(0.5),0)</f>
        <v>0.00353553390593274</v>
      </c>
    </row>
    <row r="636" customFormat="false" ht="15" hidden="false" customHeight="false" outlineLevel="0" collapsed="false">
      <c r="A636" s="0" t="n">
        <f aca="false">L636</f>
        <v>2</v>
      </c>
      <c r="B636" s="0" t="str">
        <f aca="false">B635</f>
        <v>AMMY242</v>
      </c>
      <c r="C636" s="0" t="n">
        <v>4756</v>
      </c>
      <c r="D636" s="0" t="n">
        <f aca="false">C636-3722</f>
        <v>1034</v>
      </c>
      <c r="E636" s="0" t="n">
        <v>18.4683</v>
      </c>
      <c r="F636" s="0" t="n">
        <v>2000</v>
      </c>
      <c r="G636" s="0" t="n">
        <f aca="false">LOG10(F636)</f>
        <v>3.30102999566398</v>
      </c>
      <c r="H636" s="0" t="n">
        <v>0.1905</v>
      </c>
      <c r="I636" s="0" t="n">
        <v>2.5273</v>
      </c>
      <c r="J636" s="0" t="n">
        <v>0.113478</v>
      </c>
      <c r="K636" s="0" t="n">
        <v>0.077022</v>
      </c>
      <c r="L636" s="0" t="n">
        <v>2</v>
      </c>
      <c r="M636" s="0" t="n">
        <f aca="false">IF(J636&gt;0,J636*((1/(J636^2))*(0.025/F636))^(0.5),0)</f>
        <v>0.00353553390593274</v>
      </c>
    </row>
    <row r="637" customFormat="false" ht="15" hidden="false" customHeight="false" outlineLevel="0" collapsed="false">
      <c r="A637" s="0" t="n">
        <f aca="false">L637</f>
        <v>3</v>
      </c>
      <c r="B637" s="0" t="str">
        <f aca="false">B636</f>
        <v>AMMY242</v>
      </c>
      <c r="C637" s="0" t="n">
        <v>4756.5</v>
      </c>
      <c r="D637" s="0" t="n">
        <f aca="false">C637-3722</f>
        <v>1034.5</v>
      </c>
      <c r="E637" s="0" t="n">
        <v>18.9927</v>
      </c>
      <c r="F637" s="0" t="n">
        <v>2000</v>
      </c>
      <c r="G637" s="0" t="n">
        <f aca="false">LOG10(F637)</f>
        <v>3.30102999566398</v>
      </c>
      <c r="H637" s="0" t="n">
        <v>0.2075</v>
      </c>
      <c r="I637" s="0" t="n">
        <v>2.502</v>
      </c>
      <c r="J637" s="0" t="n">
        <v>0.129192</v>
      </c>
      <c r="K637" s="0" t="n">
        <v>0.078308</v>
      </c>
      <c r="L637" s="0" t="n">
        <v>3</v>
      </c>
      <c r="M637" s="0" t="n">
        <f aca="false">IF(J637&gt;0,J637*((1/(J637^2))*(0.025/F637))^(0.5),0)</f>
        <v>0.00353553390593274</v>
      </c>
    </row>
    <row r="638" customFormat="false" ht="15" hidden="false" customHeight="false" outlineLevel="0" collapsed="false">
      <c r="A638" s="0" t="n">
        <f aca="false">L638</f>
        <v>1</v>
      </c>
      <c r="B638" s="0" t="str">
        <f aca="false">B637</f>
        <v>AMMY242</v>
      </c>
      <c r="C638" s="0" t="n">
        <v>4757</v>
      </c>
      <c r="D638" s="0" t="n">
        <f aca="false">C638-3722</f>
        <v>1035</v>
      </c>
      <c r="E638" s="0" t="n">
        <v>18.6855</v>
      </c>
      <c r="F638" s="0" t="n">
        <v>2000</v>
      </c>
      <c r="G638" s="0" t="n">
        <f aca="false">LOG10(F638)</f>
        <v>3.30102999566398</v>
      </c>
      <c r="H638" s="0" t="n">
        <v>0.2188</v>
      </c>
      <c r="I638" s="0" t="n">
        <v>2.4648</v>
      </c>
      <c r="J638" s="0" t="n">
        <v>0.152298</v>
      </c>
      <c r="K638" s="0" t="n">
        <v>0.066502</v>
      </c>
      <c r="L638" s="0" t="n">
        <v>1</v>
      </c>
      <c r="M638" s="0" t="n">
        <f aca="false">IF(J638&gt;0,J638*((1/(J638^2))*(0.025/F638))^(0.5),0)</f>
        <v>0.00353553390593274</v>
      </c>
    </row>
    <row r="639" customFormat="false" ht="15" hidden="false" customHeight="false" outlineLevel="0" collapsed="false">
      <c r="A639" s="0" t="n">
        <f aca="false">L639</f>
        <v>1</v>
      </c>
      <c r="B639" s="0" t="str">
        <f aca="false">B638</f>
        <v>AMMY242</v>
      </c>
      <c r="C639" s="0" t="n">
        <v>4757.5</v>
      </c>
      <c r="D639" s="0" t="n">
        <f aca="false">C639-3722</f>
        <v>1035.5</v>
      </c>
      <c r="E639" s="0" t="n">
        <v>17.0278</v>
      </c>
      <c r="F639" s="0" t="n">
        <v>2000</v>
      </c>
      <c r="G639" s="0" t="n">
        <f aca="false">LOG10(F639)</f>
        <v>3.30102999566398</v>
      </c>
      <c r="H639" s="0" t="n">
        <v>0.2263</v>
      </c>
      <c r="I639" s="0" t="n">
        <v>2.418</v>
      </c>
      <c r="J639" s="0" t="n">
        <v>0.181366</v>
      </c>
      <c r="K639" s="0" t="n">
        <v>0.044934</v>
      </c>
      <c r="L639" s="0" t="n">
        <v>1</v>
      </c>
      <c r="M639" s="0" t="n">
        <f aca="false">IF(J639&gt;0,J639*((1/(J639^2))*(0.025/F639))^(0.5),0)</f>
        <v>0.00353553390593274</v>
      </c>
    </row>
    <row r="640" customFormat="false" ht="15" hidden="false" customHeight="false" outlineLevel="0" collapsed="false">
      <c r="A640" s="0" t="n">
        <f aca="false">L640</f>
        <v>1</v>
      </c>
      <c r="B640" s="0" t="str">
        <f aca="false">B639</f>
        <v>AMMY242</v>
      </c>
      <c r="C640" s="0" t="n">
        <v>4758</v>
      </c>
      <c r="D640" s="0" t="n">
        <f aca="false">C640-3722</f>
        <v>1036</v>
      </c>
      <c r="E640" s="0" t="n">
        <v>17.0417</v>
      </c>
      <c r="F640" s="0" t="n">
        <v>2000</v>
      </c>
      <c r="G640" s="0" t="n">
        <f aca="false">LOG10(F640)</f>
        <v>3.30102999566398</v>
      </c>
      <c r="H640" s="0" t="n">
        <v>0.2187</v>
      </c>
      <c r="I640" s="0" t="n">
        <v>2.4062</v>
      </c>
      <c r="J640" s="0" t="n">
        <v>0.188696</v>
      </c>
      <c r="K640" s="0" t="n">
        <v>0.030004</v>
      </c>
      <c r="L640" s="0" t="n">
        <v>1</v>
      </c>
      <c r="M640" s="0" t="n">
        <f aca="false">IF(J640&gt;0,J640*((1/(J640^2))*(0.025/F640))^(0.5),0)</f>
        <v>0.00353553390593274</v>
      </c>
    </row>
    <row r="641" customFormat="false" ht="15" hidden="false" customHeight="false" outlineLevel="0" collapsed="false">
      <c r="A641" s="0" t="n">
        <f aca="false">L641</f>
        <v>1</v>
      </c>
      <c r="B641" s="0" t="str">
        <f aca="false">B640</f>
        <v>AMMY242</v>
      </c>
      <c r="C641" s="0" t="n">
        <v>4758.5</v>
      </c>
      <c r="D641" s="0" t="n">
        <f aca="false">C641-3722</f>
        <v>1036.5</v>
      </c>
      <c r="E641" s="0" t="n">
        <v>15.9301</v>
      </c>
      <c r="F641" s="0" t="n">
        <v>2000</v>
      </c>
      <c r="G641" s="0" t="n">
        <f aca="false">LOG10(F641)</f>
        <v>3.30102999566398</v>
      </c>
      <c r="H641" s="0" t="n">
        <v>0.2125</v>
      </c>
      <c r="I641" s="0" t="n">
        <v>2.4258</v>
      </c>
      <c r="J641" s="0" t="n">
        <v>0.176522</v>
      </c>
      <c r="K641" s="0" t="n">
        <v>0.035978</v>
      </c>
      <c r="L641" s="0" t="n">
        <v>1</v>
      </c>
      <c r="M641" s="0" t="n">
        <f aca="false">IF(J641&gt;0,J641*((1/(J641^2))*(0.025/F641))^(0.5),0)</f>
        <v>0.00353553390593274</v>
      </c>
    </row>
    <row r="642" customFormat="false" ht="15" hidden="false" customHeight="false" outlineLevel="0" collapsed="false">
      <c r="A642" s="0" t="n">
        <f aca="false">L642</f>
        <v>1</v>
      </c>
      <c r="B642" s="0" t="str">
        <f aca="false">B641</f>
        <v>AMMY242</v>
      </c>
      <c r="C642" s="0" t="n">
        <v>4759</v>
      </c>
      <c r="D642" s="0" t="n">
        <f aca="false">C642-3722</f>
        <v>1037</v>
      </c>
      <c r="E642" s="0" t="n">
        <v>15.6696</v>
      </c>
      <c r="F642" s="0" t="n">
        <v>2000</v>
      </c>
      <c r="G642" s="0" t="n">
        <f aca="false">LOG10(F642)</f>
        <v>3.30102999566398</v>
      </c>
      <c r="H642" s="0" t="n">
        <v>0.2115</v>
      </c>
      <c r="I642" s="0" t="n">
        <v>2.4668</v>
      </c>
      <c r="J642" s="0" t="n">
        <v>0.151056</v>
      </c>
      <c r="K642" s="0" t="n">
        <v>0.060444</v>
      </c>
      <c r="L642" s="0" t="n">
        <v>1</v>
      </c>
      <c r="M642" s="0" t="n">
        <f aca="false">IF(J642&gt;0,J642*((1/(J642^2))*(0.025/F642))^(0.5),0)</f>
        <v>0.00353553390593274</v>
      </c>
    </row>
    <row r="643" customFormat="false" ht="15" hidden="false" customHeight="false" outlineLevel="0" collapsed="false">
      <c r="A643" s="0" t="n">
        <f aca="false">L643</f>
        <v>3</v>
      </c>
      <c r="B643" s="0" t="str">
        <f aca="false">B642</f>
        <v>AMMY242</v>
      </c>
      <c r="C643" s="0" t="n">
        <v>4759.5</v>
      </c>
      <c r="D643" s="0" t="n">
        <f aca="false">C643-3722</f>
        <v>1037.5</v>
      </c>
      <c r="E643" s="0" t="n">
        <v>13.8348</v>
      </c>
      <c r="F643" s="0" t="n">
        <v>2000</v>
      </c>
      <c r="G643" s="0" t="n">
        <f aca="false">LOG10(F643)</f>
        <v>3.30102999566398</v>
      </c>
      <c r="H643" s="0" t="n">
        <v>0.2092</v>
      </c>
      <c r="I643" s="0" t="n">
        <v>2.4922</v>
      </c>
      <c r="J643" s="0" t="n">
        <v>0.13528</v>
      </c>
      <c r="K643" s="0" t="n">
        <v>0.07392</v>
      </c>
      <c r="L643" s="0" t="n">
        <v>3</v>
      </c>
      <c r="M643" s="0" t="n">
        <f aca="false">IF(J643&gt;0,J643*((1/(J643^2))*(0.025/F643))^(0.5),0)</f>
        <v>0.00353553390593274</v>
      </c>
    </row>
    <row r="644" customFormat="false" ht="15" hidden="false" customHeight="false" outlineLevel="0" collapsed="false">
      <c r="A644" s="0" t="n">
        <f aca="false">L644</f>
        <v>3</v>
      </c>
      <c r="B644" s="0" t="str">
        <f aca="false">B643</f>
        <v>AMMY242</v>
      </c>
      <c r="C644" s="0" t="n">
        <v>4760</v>
      </c>
      <c r="D644" s="0" t="n">
        <f aca="false">C644-3722</f>
        <v>1038</v>
      </c>
      <c r="E644" s="0" t="n">
        <v>12.8233</v>
      </c>
      <c r="F644" s="0" t="n">
        <v>2000</v>
      </c>
      <c r="G644" s="0" t="n">
        <f aca="false">LOG10(F644)</f>
        <v>3.30102999566398</v>
      </c>
      <c r="H644" s="0" t="n">
        <v>0.2093</v>
      </c>
      <c r="I644" s="0" t="n">
        <v>2.4863</v>
      </c>
      <c r="J644" s="0" t="n">
        <v>0.138944</v>
      </c>
      <c r="K644" s="0" t="n">
        <v>0.070356</v>
      </c>
      <c r="L644" s="0" t="n">
        <v>3</v>
      </c>
      <c r="M644" s="0" t="n">
        <f aca="false">IF(J644&gt;0,J644*((1/(J644^2))*(0.025/F644))^(0.5),0)</f>
        <v>0.00353553390593274</v>
      </c>
    </row>
    <row r="645" customFormat="false" ht="15" hidden="false" customHeight="false" outlineLevel="0" collapsed="false">
      <c r="A645" s="0" t="n">
        <f aca="false">L645</f>
        <v>1</v>
      </c>
      <c r="B645" s="0" t="str">
        <f aca="false">B644</f>
        <v>AMMY242</v>
      </c>
      <c r="C645" s="0" t="n">
        <v>4760.5</v>
      </c>
      <c r="D645" s="0" t="n">
        <f aca="false">C645-3722</f>
        <v>1038.5</v>
      </c>
      <c r="E645" s="0" t="n">
        <v>12.355</v>
      </c>
      <c r="F645" s="0" t="n">
        <v>489</v>
      </c>
      <c r="G645" s="0" t="n">
        <f aca="false">LOG10(F645)</f>
        <v>2.68930885912362</v>
      </c>
      <c r="H645" s="0" t="n">
        <v>0.2137</v>
      </c>
      <c r="I645" s="0" t="n">
        <v>2.4336</v>
      </c>
      <c r="J645" s="0" t="n">
        <v>0.171677</v>
      </c>
      <c r="K645" s="0" t="n">
        <v>0.042023</v>
      </c>
      <c r="L645" s="0" t="n">
        <v>1</v>
      </c>
      <c r="M645" s="0" t="n">
        <f aca="false">IF(J645&gt;0,J645*((1/(J645^2))*(0.025/F645))^(0.5),0)</f>
        <v>0.00715015694766752</v>
      </c>
    </row>
    <row r="646" customFormat="false" ht="15" hidden="false" customHeight="false" outlineLevel="0" collapsed="false">
      <c r="A646" s="0" t="n">
        <f aca="false">L646</f>
        <v>1</v>
      </c>
      <c r="B646" s="0" t="str">
        <f aca="false">B645</f>
        <v>AMMY242</v>
      </c>
      <c r="C646" s="0" t="n">
        <v>4761</v>
      </c>
      <c r="D646" s="0" t="n">
        <f aca="false">C646-3722</f>
        <v>1039</v>
      </c>
      <c r="E646" s="0" t="n">
        <v>13.6782</v>
      </c>
      <c r="F646" s="0" t="n">
        <v>167.5</v>
      </c>
      <c r="G646" s="0" t="n">
        <f aca="false">LOG10(F646)</f>
        <v>2.22401481137286</v>
      </c>
      <c r="H646" s="0" t="n">
        <v>0.2308</v>
      </c>
      <c r="I646" s="0" t="n">
        <v>2.4141</v>
      </c>
      <c r="J646" s="0" t="n">
        <v>0.183789</v>
      </c>
      <c r="K646" s="0" t="n">
        <v>0.047011</v>
      </c>
      <c r="L646" s="0" t="n">
        <v>1</v>
      </c>
      <c r="M646" s="0" t="n">
        <f aca="false">IF(J646&gt;0,J646*((1/(J646^2))*(0.025/F646))^(0.5),0)</f>
        <v>0.0122169444356305</v>
      </c>
    </row>
    <row r="647" customFormat="false" ht="15" hidden="false" customHeight="false" outlineLevel="0" collapsed="false">
      <c r="A647" s="0" t="n">
        <f aca="false">L647</f>
        <v>1</v>
      </c>
      <c r="B647" s="0" t="str">
        <f aca="false">B646</f>
        <v>AMMY242</v>
      </c>
      <c r="C647" s="0" t="n">
        <v>4761.5</v>
      </c>
      <c r="D647" s="0" t="n">
        <f aca="false">C647-3722</f>
        <v>1039.5</v>
      </c>
      <c r="E647" s="0" t="n">
        <v>14.5757</v>
      </c>
      <c r="F647" s="0" t="n">
        <v>134.25</v>
      </c>
      <c r="G647" s="0" t="n">
        <f aca="false">LOG10(F647)</f>
        <v>2.12791429437159</v>
      </c>
      <c r="H647" s="0" t="n">
        <v>0.2187</v>
      </c>
      <c r="I647" s="0" t="n">
        <v>2.3984</v>
      </c>
      <c r="J647" s="0" t="n">
        <v>0.19354</v>
      </c>
      <c r="K647" s="0" t="n">
        <v>0.02516</v>
      </c>
      <c r="L647" s="0" t="n">
        <v>1</v>
      </c>
      <c r="M647" s="0" t="n">
        <f aca="false">IF(J647&gt;0,J647*((1/(J647^2))*(0.025/F647))^(0.5),0)</f>
        <v>0.0136462353523734</v>
      </c>
    </row>
    <row r="648" customFormat="false" ht="15" hidden="false" customHeight="false" outlineLevel="0" collapsed="false">
      <c r="A648" s="0" t="n">
        <f aca="false">L648</f>
        <v>1</v>
      </c>
      <c r="B648" s="0" t="str">
        <f aca="false">B647</f>
        <v>AMMY242</v>
      </c>
      <c r="C648" s="0" t="n">
        <v>4762</v>
      </c>
      <c r="D648" s="0" t="n">
        <f aca="false">C648-3722</f>
        <v>1040</v>
      </c>
      <c r="E648" s="0" t="n">
        <v>13.293</v>
      </c>
      <c r="F648" s="0" t="n">
        <v>96.438</v>
      </c>
      <c r="G648" s="0" t="n">
        <f aca="false">LOG10(F648)</f>
        <v>1.98424819509021</v>
      </c>
      <c r="H648" s="0" t="n">
        <v>0.2131</v>
      </c>
      <c r="I648" s="0" t="n">
        <v>2.415</v>
      </c>
      <c r="J648" s="0" t="n">
        <v>0.18323</v>
      </c>
      <c r="K648" s="0" t="n">
        <v>0.02987</v>
      </c>
      <c r="L648" s="0" t="n">
        <v>1</v>
      </c>
      <c r="M648" s="0" t="n">
        <f aca="false">IF(J648&gt;0,J648*((1/(J648^2))*(0.025/F648))^(0.5),0)</f>
        <v>0.0161007425898132</v>
      </c>
    </row>
    <row r="649" customFormat="false" ht="15" hidden="false" customHeight="false" outlineLevel="0" collapsed="false">
      <c r="A649" s="0" t="n">
        <f aca="false">L649</f>
        <v>1</v>
      </c>
      <c r="B649" s="0" t="str">
        <f aca="false">B648</f>
        <v>AMMY242</v>
      </c>
      <c r="C649" s="0" t="n">
        <v>4762.5</v>
      </c>
      <c r="D649" s="0" t="n">
        <f aca="false">C649-3722</f>
        <v>1040.5</v>
      </c>
      <c r="E649" s="0" t="n">
        <v>12.746</v>
      </c>
      <c r="F649" s="0" t="n">
        <v>57.625</v>
      </c>
      <c r="G649" s="0" t="n">
        <f aca="false">LOG10(F649)</f>
        <v>1.7606109383977</v>
      </c>
      <c r="H649" s="0" t="n">
        <v>0.2237</v>
      </c>
      <c r="I649" s="0" t="n">
        <v>2.3926</v>
      </c>
      <c r="J649" s="0" t="n">
        <v>0.197143</v>
      </c>
      <c r="K649" s="0" t="n">
        <v>0.026557</v>
      </c>
      <c r="L649" s="0" t="n">
        <v>1</v>
      </c>
      <c r="M649" s="0" t="n">
        <f aca="false">IF(J649&gt;0,J649*((1/(J649^2))*(0.025/F649))^(0.5),0)</f>
        <v>0.0208288136818357</v>
      </c>
    </row>
    <row r="650" customFormat="false" ht="15" hidden="false" customHeight="false" outlineLevel="0" collapsed="false">
      <c r="A650" s="0" t="n">
        <f aca="false">L650</f>
        <v>1</v>
      </c>
      <c r="B650" s="0" t="str">
        <f aca="false">B649</f>
        <v>AMMY242</v>
      </c>
      <c r="C650" s="0" t="n">
        <v>4763</v>
      </c>
      <c r="D650" s="0" t="n">
        <f aca="false">C650-3722</f>
        <v>1041</v>
      </c>
      <c r="E650" s="0" t="n">
        <v>12.4578</v>
      </c>
      <c r="F650" s="0" t="n">
        <v>49.844</v>
      </c>
      <c r="G650" s="0" t="n">
        <f aca="false">LOG10(F650)</f>
        <v>1.69761288734736</v>
      </c>
      <c r="H650" s="0" t="n">
        <v>0.2393</v>
      </c>
      <c r="I650" s="0" t="n">
        <v>2.3849</v>
      </c>
      <c r="J650" s="0" t="n">
        <v>0.201925</v>
      </c>
      <c r="K650" s="0" t="n">
        <v>0.037375</v>
      </c>
      <c r="L650" s="0" t="n">
        <v>1</v>
      </c>
      <c r="M650" s="0" t="n">
        <f aca="false">IF(J650&gt;0,J650*((1/(J650^2))*(0.025/F650))^(0.5),0)</f>
        <v>0.0223956442736795</v>
      </c>
    </row>
    <row r="651" customFormat="false" ht="15" hidden="false" customHeight="false" outlineLevel="0" collapsed="false">
      <c r="A651" s="0" t="n">
        <f aca="false">L651</f>
        <v>1</v>
      </c>
      <c r="B651" s="0" t="str">
        <f aca="false">B650</f>
        <v>AMMY242</v>
      </c>
      <c r="C651" s="0" t="n">
        <v>4763.5</v>
      </c>
      <c r="D651" s="0" t="n">
        <f aca="false">C651-3722</f>
        <v>1041.5</v>
      </c>
      <c r="E651" s="0" t="n">
        <v>13.721</v>
      </c>
      <c r="F651" s="0" t="n">
        <v>45.688</v>
      </c>
      <c r="G651" s="0" t="n">
        <f aca="false">LOG10(F651)</f>
        <v>1.65980214715672</v>
      </c>
      <c r="H651" s="0" t="n">
        <v>0.2476</v>
      </c>
      <c r="I651" s="0" t="n">
        <v>2.3752</v>
      </c>
      <c r="J651" s="0" t="n">
        <v>0.20795</v>
      </c>
      <c r="K651" s="0" t="n">
        <v>0.03965</v>
      </c>
      <c r="L651" s="0" t="n">
        <v>1</v>
      </c>
      <c r="M651" s="0" t="n">
        <f aca="false">IF(J651&gt;0,J651*((1/(J651^2))*(0.025/F651))^(0.5),0)</f>
        <v>0.0233920848587631</v>
      </c>
    </row>
    <row r="652" customFormat="false" ht="15" hidden="false" customHeight="false" outlineLevel="0" collapsed="false">
      <c r="A652" s="0" t="n">
        <f aca="false">L652</f>
        <v>1</v>
      </c>
      <c r="B652" s="0" t="str">
        <f aca="false">B651</f>
        <v>AMMY242</v>
      </c>
      <c r="C652" s="0" t="n">
        <v>4764</v>
      </c>
      <c r="D652" s="0" t="n">
        <f aca="false">C652-3722</f>
        <v>1042</v>
      </c>
      <c r="E652" s="0" t="n">
        <v>14.4236</v>
      </c>
      <c r="F652" s="0" t="n">
        <v>38.281</v>
      </c>
      <c r="G652" s="0" t="n">
        <f aca="false">LOG10(F652)</f>
        <v>1.58298327416252</v>
      </c>
      <c r="H652" s="0" t="n">
        <v>0.2774</v>
      </c>
      <c r="I652" s="0" t="n">
        <v>2.3595</v>
      </c>
      <c r="J652" s="0" t="n">
        <v>0.217702</v>
      </c>
      <c r="K652" s="0" t="n">
        <v>0.059698</v>
      </c>
      <c r="L652" s="0" t="n">
        <v>1</v>
      </c>
      <c r="M652" s="0" t="n">
        <f aca="false">IF(J652&gt;0,J652*((1/(J652^2))*(0.025/F652))^(0.5),0)</f>
        <v>0.0255551460455087</v>
      </c>
    </row>
    <row r="653" customFormat="false" ht="15" hidden="false" customHeight="false" outlineLevel="0" collapsed="false">
      <c r="A653" s="0" t="n">
        <f aca="false">L653</f>
        <v>1</v>
      </c>
      <c r="B653" s="0" t="str">
        <f aca="false">B652</f>
        <v>AMMY242</v>
      </c>
      <c r="C653" s="0" t="n">
        <v>4764.5</v>
      </c>
      <c r="D653" s="0" t="n">
        <f aca="false">C653-3722</f>
        <v>1042.5</v>
      </c>
      <c r="E653" s="0" t="n">
        <v>14.108</v>
      </c>
      <c r="F653" s="0" t="n">
        <v>35.281</v>
      </c>
      <c r="G653" s="0" t="n">
        <f aca="false">LOG10(F653)</f>
        <v>1.54754088621962</v>
      </c>
      <c r="H653" s="0" t="n">
        <v>0.2998</v>
      </c>
      <c r="I653" s="0" t="n">
        <v>2.3381</v>
      </c>
      <c r="J653" s="0" t="n">
        <v>0.230994</v>
      </c>
      <c r="K653" s="0" t="n">
        <v>0.068806</v>
      </c>
      <c r="L653" s="0" t="n">
        <v>1</v>
      </c>
      <c r="M653" s="0" t="n">
        <f aca="false">IF(J653&gt;0,J653*((1/(J653^2))*(0.025/F653))^(0.5),0)</f>
        <v>0.0266194796174721</v>
      </c>
    </row>
    <row r="654" customFormat="false" ht="15" hidden="false" customHeight="false" outlineLevel="0" collapsed="false">
      <c r="A654" s="0" t="n">
        <f aca="false">L654</f>
        <v>1</v>
      </c>
      <c r="B654" s="0" t="str">
        <f aca="false">B653</f>
        <v>AMMY242</v>
      </c>
      <c r="C654" s="0" t="n">
        <v>4765</v>
      </c>
      <c r="D654" s="0" t="n">
        <f aca="false">C654-3722</f>
        <v>1043</v>
      </c>
      <c r="E654" s="0" t="n">
        <v>15.1607</v>
      </c>
      <c r="F654" s="0" t="n">
        <v>35.531</v>
      </c>
      <c r="G654" s="0" t="n">
        <f aca="false">LOG10(F654)</f>
        <v>1.55060743063513</v>
      </c>
      <c r="H654" s="0" t="n">
        <v>0.2928</v>
      </c>
      <c r="I654" s="0" t="n">
        <v>2.332</v>
      </c>
      <c r="J654" s="0" t="n">
        <v>0.234783</v>
      </c>
      <c r="K654" s="0" t="n">
        <v>0.058017</v>
      </c>
      <c r="L654" s="0" t="n">
        <v>1</v>
      </c>
      <c r="M654" s="0" t="n">
        <f aca="false">IF(J654&gt;0,J654*((1/(J654^2))*(0.025/F654))^(0.5),0)</f>
        <v>0.0265256655203866</v>
      </c>
    </row>
    <row r="655" customFormat="false" ht="15" hidden="false" customHeight="false" outlineLevel="0" collapsed="false">
      <c r="A655" s="0" t="n">
        <f aca="false">L655</f>
        <v>1</v>
      </c>
      <c r="B655" s="0" t="str">
        <f aca="false">B654</f>
        <v>AMMY242</v>
      </c>
      <c r="C655" s="0" t="n">
        <v>4765.5</v>
      </c>
      <c r="D655" s="0" t="n">
        <f aca="false">C655-3722</f>
        <v>1043.5</v>
      </c>
      <c r="E655" s="0" t="n">
        <v>14.5113</v>
      </c>
      <c r="F655" s="0" t="n">
        <v>31.484</v>
      </c>
      <c r="G655" s="0" t="n">
        <f aca="false">LOG10(F655)</f>
        <v>1.49808990372419</v>
      </c>
      <c r="H655" s="0" t="n">
        <v>0.2701</v>
      </c>
      <c r="I655" s="0" t="n">
        <v>2.373</v>
      </c>
      <c r="J655" s="0" t="n">
        <v>0.209317</v>
      </c>
      <c r="K655" s="0" t="n">
        <v>0.060783</v>
      </c>
      <c r="L655" s="0" t="n">
        <v>1</v>
      </c>
      <c r="M655" s="0" t="n">
        <f aca="false">IF(J655&gt;0,J655*((1/(J655^2))*(0.025/F655))^(0.5),0)</f>
        <v>0.0281789659627355</v>
      </c>
    </row>
    <row r="656" customFormat="false" ht="15" hidden="false" customHeight="false" outlineLevel="0" collapsed="false">
      <c r="A656" s="0" t="n">
        <f aca="false">L656</f>
        <v>1</v>
      </c>
      <c r="B656" s="0" t="str">
        <f aca="false">B655</f>
        <v>AMMY242</v>
      </c>
      <c r="C656" s="0" t="n">
        <v>4766</v>
      </c>
      <c r="D656" s="0" t="n">
        <f aca="false">C656-3722</f>
        <v>1044</v>
      </c>
      <c r="E656" s="0" t="n">
        <v>13.9079</v>
      </c>
      <c r="F656" s="0" t="n">
        <v>33.406</v>
      </c>
      <c r="G656" s="0" t="n">
        <f aca="false">LOG10(F656)</f>
        <v>1.52382447677769</v>
      </c>
      <c r="H656" s="0" t="n">
        <v>0.2425</v>
      </c>
      <c r="I656" s="0" t="n">
        <v>2.4141</v>
      </c>
      <c r="J656" s="0" t="n">
        <v>0.183789</v>
      </c>
      <c r="K656" s="0" t="n">
        <v>0.058711</v>
      </c>
      <c r="L656" s="0" t="n">
        <v>1</v>
      </c>
      <c r="M656" s="0" t="n">
        <f aca="false">IF(J656&gt;0,J656*((1/(J656^2))*(0.025/F656))^(0.5),0)</f>
        <v>0.0273563257135663</v>
      </c>
    </row>
    <row r="657" customFormat="false" ht="15" hidden="false" customHeight="false" outlineLevel="0" collapsed="false">
      <c r="A657" s="0" t="n">
        <f aca="false">L657</f>
        <v>1</v>
      </c>
      <c r="B657" s="0" t="str">
        <f aca="false">B656</f>
        <v>AMMY242</v>
      </c>
      <c r="C657" s="0" t="n">
        <v>4766.5</v>
      </c>
      <c r="D657" s="0" t="n">
        <f aca="false">C657-3722</f>
        <v>1044.5</v>
      </c>
      <c r="E657" s="0" t="n">
        <v>12.7889</v>
      </c>
      <c r="F657" s="0" t="n">
        <v>41.812</v>
      </c>
      <c r="G657" s="0" t="n">
        <f aca="false">LOG10(F657)</f>
        <v>1.62130094172381</v>
      </c>
      <c r="H657" s="0" t="n">
        <v>0.222</v>
      </c>
      <c r="I657" s="0" t="n">
        <v>2.4766</v>
      </c>
      <c r="J657" s="0" t="n">
        <v>0.144969</v>
      </c>
      <c r="K657" s="0" t="n">
        <v>0.077031</v>
      </c>
      <c r="L657" s="0" t="n">
        <v>1</v>
      </c>
      <c r="M657" s="0" t="n">
        <f aca="false">IF(J657&gt;0,J657*((1/(J657^2))*(0.025/F657))^(0.5),0)</f>
        <v>0.0244522897560452</v>
      </c>
    </row>
    <row r="658" customFormat="false" ht="15" hidden="false" customHeight="false" outlineLevel="0" collapsed="false">
      <c r="A658" s="0" t="n">
        <f aca="false">L658</f>
        <v>1</v>
      </c>
      <c r="B658" s="0" t="str">
        <f aca="false">B657</f>
        <v>AMMY242</v>
      </c>
      <c r="C658" s="0" t="n">
        <v>4767</v>
      </c>
      <c r="D658" s="0" t="n">
        <f aca="false">C658-3722</f>
        <v>1045</v>
      </c>
      <c r="E658" s="0" t="n">
        <v>12.5423</v>
      </c>
      <c r="F658" s="0" t="n">
        <v>53.562</v>
      </c>
      <c r="G658" s="0" t="n">
        <f aca="false">LOG10(F658)</f>
        <v>1.7288567851575</v>
      </c>
      <c r="H658" s="0" t="n">
        <v>0.2083</v>
      </c>
      <c r="I658" s="0" t="n">
        <v>2.4707</v>
      </c>
      <c r="J658" s="0" t="n">
        <v>0.148634</v>
      </c>
      <c r="K658" s="0" t="n">
        <v>0.059666</v>
      </c>
      <c r="L658" s="0" t="n">
        <v>1</v>
      </c>
      <c r="M658" s="0" t="n">
        <f aca="false">IF(J658&gt;0,J658*((1/(J658^2))*(0.025/F658))^(0.5),0)</f>
        <v>0.0216043702629355</v>
      </c>
    </row>
    <row r="659" customFormat="false" ht="15" hidden="false" customHeight="false" outlineLevel="0" collapsed="false">
      <c r="A659" s="0" t="n">
        <f aca="false">L659</f>
        <v>1</v>
      </c>
      <c r="B659" s="0" t="str">
        <f aca="false">B658</f>
        <v>AMMY242</v>
      </c>
      <c r="C659" s="0" t="n">
        <v>4767.5</v>
      </c>
      <c r="D659" s="0" t="n">
        <f aca="false">C659-3722</f>
        <v>1045.5</v>
      </c>
      <c r="E659" s="0" t="n">
        <v>13.9462</v>
      </c>
      <c r="F659" s="0" t="n">
        <v>67.062</v>
      </c>
      <c r="G659" s="0" t="n">
        <f aca="false">LOG10(F659)</f>
        <v>1.82647650131487</v>
      </c>
      <c r="H659" s="0" t="n">
        <v>0.208</v>
      </c>
      <c r="I659" s="0" t="n">
        <v>2.4746</v>
      </c>
      <c r="J659" s="0" t="n">
        <v>0.146211</v>
      </c>
      <c r="K659" s="0" t="n">
        <v>0.061789</v>
      </c>
      <c r="L659" s="0" t="n">
        <v>1</v>
      </c>
      <c r="M659" s="0" t="n">
        <f aca="false">IF(J659&gt;0,J659*((1/(J659^2))*(0.025/F659))^(0.5),0)</f>
        <v>0.0193077538595388</v>
      </c>
    </row>
    <row r="660" customFormat="false" ht="15" hidden="false" customHeight="false" outlineLevel="0" collapsed="false">
      <c r="A660" s="0" t="n">
        <f aca="false">L660</f>
        <v>1</v>
      </c>
      <c r="B660" s="0" t="str">
        <f aca="false">B659</f>
        <v>AMMY242</v>
      </c>
      <c r="C660" s="0" t="n">
        <v>4768</v>
      </c>
      <c r="D660" s="0" t="n">
        <f aca="false">C660-3722</f>
        <v>1046</v>
      </c>
      <c r="E660" s="0" t="n">
        <v>15.3723</v>
      </c>
      <c r="F660" s="0" t="n">
        <v>128.375</v>
      </c>
      <c r="G660" s="0" t="n">
        <f aca="false">LOG10(F660)</f>
        <v>2.10848045660533</v>
      </c>
      <c r="H660" s="0" t="n">
        <v>0.2026</v>
      </c>
      <c r="I660" s="0" t="n">
        <v>2.4746</v>
      </c>
      <c r="J660" s="0" t="n">
        <v>0.146211</v>
      </c>
      <c r="K660" s="0" t="n">
        <v>0.056389</v>
      </c>
      <c r="L660" s="0" t="n">
        <v>1</v>
      </c>
      <c r="M660" s="0" t="n">
        <f aca="false">IF(J660&gt;0,J660*((1/(J660^2))*(0.025/F660))^(0.5),0)</f>
        <v>0.0139549979180889</v>
      </c>
    </row>
    <row r="661" customFormat="false" ht="15" hidden="false" customHeight="false" outlineLevel="0" collapsed="false">
      <c r="A661" s="0" t="n">
        <f aca="false">L661</f>
        <v>2</v>
      </c>
      <c r="B661" s="0" t="str">
        <f aca="false">B660</f>
        <v>AMMY242</v>
      </c>
      <c r="C661" s="0" t="n">
        <v>4768.5</v>
      </c>
      <c r="D661" s="0" t="n">
        <f aca="false">C661-3722</f>
        <v>1046.5</v>
      </c>
      <c r="E661" s="0" t="n">
        <v>18.3696</v>
      </c>
      <c r="F661" s="0" t="n">
        <v>262.5</v>
      </c>
      <c r="G661" s="0" t="n">
        <f aca="false">LOG10(F661)</f>
        <v>2.41912930774198</v>
      </c>
      <c r="H661" s="0" t="n">
        <v>0.1918</v>
      </c>
      <c r="I661" s="0" t="n">
        <v>2.498</v>
      </c>
      <c r="J661" s="0" t="n">
        <v>0.131677</v>
      </c>
      <c r="K661" s="0" t="n">
        <v>0.060123</v>
      </c>
      <c r="L661" s="0" t="n">
        <v>2</v>
      </c>
      <c r="M661" s="0" t="n">
        <f aca="false">IF(J661&gt;0,J661*((1/(J661^2))*(0.025/F661))^(0.5),0)</f>
        <v>0.00975900072948533</v>
      </c>
    </row>
    <row r="662" customFormat="false" ht="15" hidden="false" customHeight="false" outlineLevel="0" collapsed="false">
      <c r="A662" s="0" t="n">
        <f aca="false">L662</f>
        <v>2</v>
      </c>
      <c r="B662" s="0" t="str">
        <f aca="false">B661</f>
        <v>AMMY242</v>
      </c>
      <c r="C662" s="0" t="n">
        <v>4769</v>
      </c>
      <c r="D662" s="0" t="n">
        <f aca="false">C662-3722</f>
        <v>1047</v>
      </c>
      <c r="E662" s="0" t="n">
        <v>17.4616</v>
      </c>
      <c r="F662" s="0" t="n">
        <v>627</v>
      </c>
      <c r="G662" s="0" t="n">
        <f aca="false">LOG10(F662)</f>
        <v>2.79726754083072</v>
      </c>
      <c r="H662" s="0" t="n">
        <v>0.1845</v>
      </c>
      <c r="I662" s="0" t="n">
        <v>2.5176</v>
      </c>
      <c r="J662" s="0" t="n">
        <v>0.119503</v>
      </c>
      <c r="K662" s="0" t="n">
        <v>0.064997</v>
      </c>
      <c r="L662" s="0" t="n">
        <v>2</v>
      </c>
      <c r="M662" s="0" t="n">
        <f aca="false">IF(J662&gt;0,J662*((1/(J662^2))*(0.025/F662))^(0.5),0)</f>
        <v>0.00631446025353402</v>
      </c>
    </row>
    <row r="663" customFormat="false" ht="15" hidden="false" customHeight="false" outlineLevel="0" collapsed="false">
      <c r="A663" s="0" t="n">
        <f aca="false">L663</f>
        <v>2</v>
      </c>
      <c r="B663" s="0" t="str">
        <f aca="false">B662</f>
        <v>AMMY242</v>
      </c>
      <c r="C663" s="0" t="n">
        <v>4769.5</v>
      </c>
      <c r="D663" s="0" t="n">
        <f aca="false">C663-3722</f>
        <v>1047.5</v>
      </c>
      <c r="E663" s="0" t="n">
        <v>16.8577</v>
      </c>
      <c r="F663" s="0" t="n">
        <v>2000</v>
      </c>
      <c r="G663" s="0" t="n">
        <f aca="false">LOG10(F663)</f>
        <v>3.30102999566398</v>
      </c>
      <c r="H663" s="0" t="n">
        <v>0.1859</v>
      </c>
      <c r="I663" s="0" t="n">
        <v>2.4824</v>
      </c>
      <c r="J663" s="0" t="n">
        <v>0.141366</v>
      </c>
      <c r="K663" s="0" t="n">
        <v>0.044534</v>
      </c>
      <c r="L663" s="0" t="n">
        <v>2</v>
      </c>
      <c r="M663" s="0" t="n">
        <f aca="false">IF(J663&gt;0,J663*((1/(J663^2))*(0.025/F663))^(0.5),0)</f>
        <v>0.00353553390593274</v>
      </c>
    </row>
    <row r="664" customFormat="false" ht="15" hidden="false" customHeight="false" outlineLevel="0" collapsed="false">
      <c r="A664" s="0" t="n">
        <f aca="false">L664</f>
        <v>2</v>
      </c>
      <c r="B664" s="0" t="str">
        <f aca="false">B663</f>
        <v>AMMY242</v>
      </c>
      <c r="C664" s="0" t="n">
        <v>4770</v>
      </c>
      <c r="D664" s="0" t="n">
        <f aca="false">C664-3722</f>
        <v>1048</v>
      </c>
      <c r="E664" s="0" t="n">
        <v>14.8808</v>
      </c>
      <c r="F664" s="0" t="n">
        <v>2000</v>
      </c>
      <c r="G664" s="0" t="n">
        <f aca="false">LOG10(F664)</f>
        <v>3.30102999566398</v>
      </c>
      <c r="H664" s="0" t="n">
        <v>0.1828</v>
      </c>
      <c r="I664" s="0" t="n">
        <v>2.4941</v>
      </c>
      <c r="J664" s="0" t="n">
        <v>0.134099</v>
      </c>
      <c r="K664" s="0" t="n">
        <v>0.048701</v>
      </c>
      <c r="L664" s="0" t="n">
        <v>2</v>
      </c>
      <c r="M664" s="0" t="n">
        <f aca="false">IF(J664&gt;0,J664*((1/(J664^2))*(0.025/F664))^(0.5),0)</f>
        <v>0.00353553390593274</v>
      </c>
    </row>
    <row r="665" customFormat="false" ht="15" hidden="false" customHeight="false" outlineLevel="0" collapsed="false">
      <c r="A665" s="0" t="n">
        <f aca="false">L665</f>
        <v>2</v>
      </c>
      <c r="B665" s="0" t="str">
        <f aca="false">B664</f>
        <v>AMMY242</v>
      </c>
      <c r="C665" s="0" t="n">
        <v>4770.5</v>
      </c>
      <c r="D665" s="0" t="n">
        <f aca="false">C665-3722</f>
        <v>1048.5</v>
      </c>
      <c r="E665" s="0" t="n">
        <v>14.3766</v>
      </c>
      <c r="F665" s="0" t="n">
        <v>2000</v>
      </c>
      <c r="G665" s="0" t="n">
        <f aca="false">LOG10(F665)</f>
        <v>3.30102999566398</v>
      </c>
      <c r="H665" s="0" t="n">
        <v>0.1834</v>
      </c>
      <c r="I665" s="0" t="n">
        <v>2.5352</v>
      </c>
      <c r="J665" s="0" t="n">
        <v>0.108571</v>
      </c>
      <c r="K665" s="0" t="n">
        <v>0.074829</v>
      </c>
      <c r="L665" s="0" t="n">
        <v>2</v>
      </c>
      <c r="M665" s="0" t="n">
        <f aca="false">IF(J665&gt;0,J665*((1/(J665^2))*(0.025/F665))^(0.5),0)</f>
        <v>0.00353553390593274</v>
      </c>
    </row>
    <row r="666" customFormat="false" ht="15" hidden="false" customHeight="false" outlineLevel="0" collapsed="false">
      <c r="A666" s="0" t="n">
        <f aca="false">L666</f>
        <v>2</v>
      </c>
      <c r="B666" s="0" t="str">
        <f aca="false">B665</f>
        <v>AMMY242</v>
      </c>
      <c r="C666" s="0" t="n">
        <v>4771</v>
      </c>
      <c r="D666" s="0" t="n">
        <f aca="false">C666-3722</f>
        <v>1049</v>
      </c>
      <c r="E666" s="0" t="n">
        <v>13.8703</v>
      </c>
      <c r="F666" s="0" t="n">
        <v>2000</v>
      </c>
      <c r="G666" s="0" t="n">
        <f aca="false">LOG10(F666)</f>
        <v>3.30102999566398</v>
      </c>
      <c r="H666" s="0" t="n">
        <v>0.193</v>
      </c>
      <c r="I666" s="0" t="n">
        <v>2.5684</v>
      </c>
      <c r="J666" s="0" t="n">
        <v>0.08795</v>
      </c>
      <c r="K666" s="0" t="n">
        <v>0.10505</v>
      </c>
      <c r="L666" s="0" t="n">
        <v>2</v>
      </c>
      <c r="M666" s="0" t="n">
        <f aca="false">IF(J666&gt;0,J666*((1/(J666^2))*(0.025/F666))^(0.5),0)</f>
        <v>0.00353553390593274</v>
      </c>
    </row>
    <row r="667" customFormat="false" ht="15" hidden="false" customHeight="false" outlineLevel="0" collapsed="false">
      <c r="A667" s="0" t="n">
        <f aca="false">L667</f>
        <v>2</v>
      </c>
      <c r="B667" s="0" t="str">
        <f aca="false">B666</f>
        <v>AMMY242</v>
      </c>
      <c r="C667" s="0" t="n">
        <v>4771.5</v>
      </c>
      <c r="D667" s="0" t="n">
        <f aca="false">C667-3722</f>
        <v>1049.5</v>
      </c>
      <c r="E667" s="0" t="n">
        <v>13.7129</v>
      </c>
      <c r="F667" s="0" t="n">
        <v>2000</v>
      </c>
      <c r="G667" s="0" t="n">
        <f aca="false">LOG10(F667)</f>
        <v>3.30102999566398</v>
      </c>
      <c r="H667" s="0" t="n">
        <v>0.2256</v>
      </c>
      <c r="I667" s="0" t="n">
        <v>2.5469</v>
      </c>
      <c r="J667" s="0" t="n">
        <v>0.101304</v>
      </c>
      <c r="K667" s="0" t="n">
        <v>0.124296</v>
      </c>
      <c r="L667" s="0" t="n">
        <v>2</v>
      </c>
      <c r="M667" s="0" t="n">
        <f aca="false">IF(J667&gt;0,J667*((1/(J667^2))*(0.025/F667))^(0.5),0)</f>
        <v>0.00353553390593274</v>
      </c>
    </row>
    <row r="668" customFormat="false" ht="15" hidden="false" customHeight="false" outlineLevel="0" collapsed="false">
      <c r="A668" s="0" t="n">
        <f aca="false">L668</f>
        <v>1</v>
      </c>
      <c r="B668" s="0" t="str">
        <f aca="false">B667</f>
        <v>AMMY242</v>
      </c>
      <c r="C668" s="0" t="n">
        <v>4772</v>
      </c>
      <c r="D668" s="0" t="n">
        <f aca="false">C668-3722</f>
        <v>1050</v>
      </c>
      <c r="E668" s="0" t="n">
        <v>13.2068</v>
      </c>
      <c r="F668" s="0" t="n">
        <v>2000</v>
      </c>
      <c r="G668" s="0" t="n">
        <f aca="false">LOG10(F668)</f>
        <v>3.30102999566398</v>
      </c>
      <c r="H668" s="0" t="n">
        <v>0.2423</v>
      </c>
      <c r="I668" s="0" t="n">
        <v>2.5156</v>
      </c>
      <c r="J668" s="0" t="n">
        <v>0.120745</v>
      </c>
      <c r="K668" s="0" t="n">
        <v>0.121555</v>
      </c>
      <c r="L668" s="0" t="n">
        <v>1</v>
      </c>
      <c r="M668" s="0" t="n">
        <f aca="false">IF(J668&gt;0,J668*((1/(J668^2))*(0.025/F668))^(0.5),0)</f>
        <v>0.00353553390593274</v>
      </c>
    </row>
    <row r="669" customFormat="false" ht="15" hidden="false" customHeight="false" outlineLevel="0" collapsed="false">
      <c r="A669" s="0" t="n">
        <f aca="false">L669</f>
        <v>2</v>
      </c>
      <c r="B669" s="0" t="str">
        <f aca="false">B668</f>
        <v>AMMY242</v>
      </c>
      <c r="C669" s="0" t="n">
        <v>4772.5</v>
      </c>
      <c r="D669" s="0" t="n">
        <f aca="false">C669-3722</f>
        <v>1050.5</v>
      </c>
      <c r="E669" s="0" t="n">
        <v>11.5486</v>
      </c>
      <c r="F669" s="0" t="n">
        <v>2000</v>
      </c>
      <c r="G669" s="0" t="n">
        <f aca="false">LOG10(F669)</f>
        <v>3.30102999566398</v>
      </c>
      <c r="H669" s="0" t="n">
        <v>0.2047</v>
      </c>
      <c r="I669" s="0" t="n">
        <v>2.5723</v>
      </c>
      <c r="J669" s="0" t="n">
        <v>0.085528</v>
      </c>
      <c r="K669" s="0" t="n">
        <v>0.119172</v>
      </c>
      <c r="L669" s="0" t="n">
        <v>2</v>
      </c>
      <c r="M669" s="0" t="n">
        <f aca="false">IF(J669&gt;0,J669*((1/(J669^2))*(0.025/F669))^(0.5),0)</f>
        <v>0.00353553390593274</v>
      </c>
    </row>
    <row r="670" customFormat="false" ht="15" hidden="false" customHeight="false" outlineLevel="0" collapsed="false">
      <c r="A670" s="0" t="n">
        <f aca="false">L670</f>
        <v>5</v>
      </c>
      <c r="B670" s="0" t="str">
        <f aca="false">B669</f>
        <v>AMMY242</v>
      </c>
      <c r="C670" s="0" t="n">
        <v>4773</v>
      </c>
      <c r="D670" s="0" t="n">
        <f aca="false">C670-3722</f>
        <v>1051</v>
      </c>
      <c r="E670" s="0" t="n">
        <v>10.2105</v>
      </c>
      <c r="F670" s="0" t="n">
        <v>2000</v>
      </c>
      <c r="G670" s="0" t="n">
        <f aca="false">LOG10(F670)</f>
        <v>3.30102999566398</v>
      </c>
      <c r="H670" s="0" t="n">
        <v>0.1531</v>
      </c>
      <c r="I670" s="0" t="n">
        <v>2.6816</v>
      </c>
      <c r="J670" s="0" t="n">
        <v>0.01764</v>
      </c>
      <c r="K670" s="0" t="n">
        <v>0.13546</v>
      </c>
      <c r="L670" s="0" t="n">
        <v>5</v>
      </c>
      <c r="M670" s="0" t="n">
        <f aca="false">IF(J670&gt;0,J670*((1/(J670^2))*(0.025/F670))^(0.5),0)</f>
        <v>0.00353553390593274</v>
      </c>
    </row>
    <row r="671" customFormat="false" ht="15" hidden="false" customHeight="false" outlineLevel="0" collapsed="false">
      <c r="A671" s="0" t="n">
        <f aca="false">L671</f>
        <v>5</v>
      </c>
      <c r="B671" s="0" t="str">
        <f aca="false">B670</f>
        <v>AMMY242</v>
      </c>
      <c r="C671" s="0" t="n">
        <v>4773.5</v>
      </c>
      <c r="D671" s="0" t="n">
        <f aca="false">C671-3722</f>
        <v>1051.5</v>
      </c>
      <c r="E671" s="0" t="n">
        <v>11.7924</v>
      </c>
      <c r="F671" s="0" t="n">
        <v>2000</v>
      </c>
      <c r="G671" s="0" t="n">
        <f aca="false">LOG10(F671)</f>
        <v>3.30102999566398</v>
      </c>
      <c r="H671" s="0" t="n">
        <v>0.1109</v>
      </c>
      <c r="I671" s="0" t="n">
        <v>2.7617</v>
      </c>
      <c r="J671" s="0" t="n">
        <v>-0.032112</v>
      </c>
      <c r="K671" s="0" t="n">
        <v>0.143012</v>
      </c>
      <c r="L671" s="0" t="n">
        <v>5</v>
      </c>
      <c r="M671" s="0" t="n">
        <f aca="false">IF(J671&gt;0,J671*((1/(J671^2))*(0.025/F671))^(0.5),0)</f>
        <v>0</v>
      </c>
    </row>
    <row r="672" customFormat="false" ht="15" hidden="false" customHeight="false" outlineLevel="0" collapsed="false">
      <c r="A672" s="0" t="n">
        <f aca="false">L672</f>
        <v>6</v>
      </c>
      <c r="B672" s="0" t="str">
        <f aca="false">B671</f>
        <v>AMMY242</v>
      </c>
      <c r="C672" s="0" t="n">
        <v>4774</v>
      </c>
      <c r="D672" s="0" t="n">
        <f aca="false">C672-3722</f>
        <v>1052</v>
      </c>
      <c r="E672" s="0" t="n">
        <v>13.951</v>
      </c>
      <c r="F672" s="0" t="n">
        <v>1969</v>
      </c>
      <c r="G672" s="0" t="n">
        <f aca="false">LOG10(F672)</f>
        <v>3.29424571613812</v>
      </c>
      <c r="H672" s="0" t="n">
        <v>0.1097</v>
      </c>
      <c r="I672" s="0" t="n">
        <v>2.748</v>
      </c>
      <c r="J672" s="0" t="n">
        <v>-0.023602</v>
      </c>
      <c r="K672" s="0" t="n">
        <v>0.133302</v>
      </c>
      <c r="L672" s="0" t="n">
        <v>6</v>
      </c>
      <c r="M672" s="0" t="n">
        <f aca="false">IF(J672&gt;0,J672*((1/(J672^2))*(0.025/F672))^(0.5),0)</f>
        <v>0</v>
      </c>
    </row>
    <row r="673" customFormat="false" ht="15" hidden="false" customHeight="false" outlineLevel="0" collapsed="false">
      <c r="A673" s="0" t="n">
        <f aca="false">L673</f>
        <v>4</v>
      </c>
      <c r="B673" s="0" t="str">
        <f aca="false">B672</f>
        <v>AMMY242</v>
      </c>
      <c r="C673" s="0" t="n">
        <v>4774.5</v>
      </c>
      <c r="D673" s="0" t="n">
        <f aca="false">C673-3722</f>
        <v>1052.5</v>
      </c>
      <c r="E673" s="0" t="n">
        <v>16.6815</v>
      </c>
      <c r="F673" s="0" t="n">
        <v>230.5</v>
      </c>
      <c r="G673" s="0" t="n">
        <f aca="false">LOG10(F673)</f>
        <v>2.36267092972567</v>
      </c>
      <c r="H673" s="0" t="n">
        <v>0.1361</v>
      </c>
      <c r="I673" s="0" t="n">
        <v>2.6387</v>
      </c>
      <c r="J673" s="0" t="n">
        <v>0.044286</v>
      </c>
      <c r="K673" s="0" t="n">
        <v>0.091814</v>
      </c>
      <c r="L673" s="0" t="n">
        <v>4</v>
      </c>
      <c r="M673" s="0" t="n">
        <f aca="false">IF(J673&gt;0,J673*((1/(J673^2))*(0.025/F673))^(0.5),0)</f>
        <v>0.0104144068409178</v>
      </c>
    </row>
    <row r="674" customFormat="false" ht="15" hidden="false" customHeight="false" outlineLevel="0" collapsed="false">
      <c r="A674" s="0" t="n">
        <f aca="false">L674</f>
        <v>2</v>
      </c>
      <c r="B674" s="0" t="str">
        <f aca="false">B673</f>
        <v>AMMY242</v>
      </c>
      <c r="C674" s="0" t="n">
        <v>4775</v>
      </c>
      <c r="D674" s="0" t="n">
        <f aca="false">C674-3722</f>
        <v>1053</v>
      </c>
      <c r="E674" s="0" t="n">
        <v>16.9654</v>
      </c>
      <c r="F674" s="0" t="n">
        <v>111.75</v>
      </c>
      <c r="G674" s="0" t="n">
        <f aca="false">LOG10(F674)</f>
        <v>2.04824753180397</v>
      </c>
      <c r="H674" s="0" t="n">
        <v>0.1766</v>
      </c>
      <c r="I674" s="0" t="n">
        <v>2.5293</v>
      </c>
      <c r="J674" s="0" t="n">
        <v>0.112236</v>
      </c>
      <c r="K674" s="0" t="n">
        <v>0.064364</v>
      </c>
      <c r="L674" s="0" t="n">
        <v>2</v>
      </c>
      <c r="M674" s="0" t="n">
        <f aca="false">IF(J674&gt;0,J674*((1/(J674^2))*(0.025/F674))^(0.5),0)</f>
        <v>0.0149570600898853</v>
      </c>
    </row>
    <row r="675" customFormat="false" ht="15" hidden="false" customHeight="false" outlineLevel="0" collapsed="false">
      <c r="A675" s="0" t="n">
        <f aca="false">L675</f>
        <v>1</v>
      </c>
      <c r="B675" s="0" t="str">
        <f aca="false">B674</f>
        <v>AMMY242</v>
      </c>
      <c r="C675" s="0" t="n">
        <v>4775.5</v>
      </c>
      <c r="D675" s="0" t="n">
        <f aca="false">C675-3722</f>
        <v>1053.5</v>
      </c>
      <c r="E675" s="0" t="n">
        <v>14.749</v>
      </c>
      <c r="F675" s="0" t="n">
        <v>81.062</v>
      </c>
      <c r="G675" s="0" t="n">
        <f aca="false">LOG10(F675)</f>
        <v>1.90881731465671</v>
      </c>
      <c r="H675" s="0" t="n">
        <v>0.2184</v>
      </c>
      <c r="I675" s="0" t="n">
        <v>2.4316</v>
      </c>
      <c r="J675" s="0" t="n">
        <v>0.172919</v>
      </c>
      <c r="K675" s="0" t="n">
        <v>0.045481</v>
      </c>
      <c r="L675" s="0" t="n">
        <v>1</v>
      </c>
      <c r="M675" s="0" t="n">
        <f aca="false">IF(J675&gt;0,J675*((1/(J675^2))*(0.025/F675))^(0.5),0)</f>
        <v>0.0175614894449335</v>
      </c>
    </row>
    <row r="676" customFormat="false" ht="15" hidden="false" customHeight="false" outlineLevel="0" collapsed="false">
      <c r="A676" s="0" t="n">
        <f aca="false">L676</f>
        <v>1</v>
      </c>
      <c r="B676" s="0" t="str">
        <f aca="false">B675</f>
        <v>AMMY242</v>
      </c>
      <c r="C676" s="0" t="n">
        <v>4776</v>
      </c>
      <c r="D676" s="0" t="n">
        <f aca="false">C676-3722</f>
        <v>1054</v>
      </c>
      <c r="E676" s="0" t="n">
        <v>13.1366</v>
      </c>
      <c r="F676" s="0" t="n">
        <v>62.219</v>
      </c>
      <c r="G676" s="0" t="n">
        <f aca="false">LOG10(F676)</f>
        <v>1.79392302673456</v>
      </c>
      <c r="H676" s="0" t="n">
        <v>0.2451</v>
      </c>
      <c r="I676" s="0" t="n">
        <v>2.3887</v>
      </c>
      <c r="J676" s="0" t="n">
        <v>0.199565</v>
      </c>
      <c r="K676" s="0" t="n">
        <v>0.045535</v>
      </c>
      <c r="L676" s="0" t="n">
        <v>1</v>
      </c>
      <c r="M676" s="0" t="n">
        <f aca="false">IF(J676&gt;0,J676*((1/(J676^2))*(0.025/F676))^(0.5),0)</f>
        <v>0.0200451121753775</v>
      </c>
    </row>
    <row r="677" customFormat="false" ht="15" hidden="false" customHeight="false" outlineLevel="0" collapsed="false">
      <c r="A677" s="0" t="n">
        <f aca="false">L677</f>
        <v>1</v>
      </c>
      <c r="B677" s="0" t="str">
        <f aca="false">B676</f>
        <v>AMMY242</v>
      </c>
      <c r="C677" s="0" t="n">
        <v>4776.5</v>
      </c>
      <c r="D677" s="0" t="n">
        <f aca="false">C677-3722</f>
        <v>1054.5</v>
      </c>
      <c r="E677" s="0" t="n">
        <v>13.458</v>
      </c>
      <c r="F677" s="0" t="n">
        <v>52.5</v>
      </c>
      <c r="G677" s="0" t="n">
        <f aca="false">LOG10(F677)</f>
        <v>1.72015930340596</v>
      </c>
      <c r="H677" s="0" t="n">
        <v>0.2574</v>
      </c>
      <c r="I677" s="0" t="n">
        <v>2.3457</v>
      </c>
      <c r="J677" s="0" t="n">
        <v>0.226273</v>
      </c>
      <c r="K677" s="0" t="n">
        <v>0.031127</v>
      </c>
      <c r="L677" s="0" t="n">
        <v>1</v>
      </c>
      <c r="M677" s="0" t="n">
        <f aca="false">IF(J677&gt;0,J677*((1/(J677^2))*(0.025/F677))^(0.5),0)</f>
        <v>0.0218217890235992</v>
      </c>
    </row>
    <row r="678" customFormat="false" ht="15" hidden="false" customHeight="false" outlineLevel="0" collapsed="false">
      <c r="A678" s="0" t="n">
        <f aca="false">L678</f>
        <v>1</v>
      </c>
      <c r="B678" s="0" t="str">
        <f aca="false">B677</f>
        <v>AMMY242</v>
      </c>
      <c r="C678" s="0" t="n">
        <v>4777</v>
      </c>
      <c r="D678" s="0" t="n">
        <f aca="false">C678-3722</f>
        <v>1055</v>
      </c>
      <c r="E678" s="0" t="n">
        <v>14.2726</v>
      </c>
      <c r="F678" s="0" t="n">
        <v>46.469</v>
      </c>
      <c r="G678" s="0" t="n">
        <f aca="false">LOG10(F678)</f>
        <v>1.66716332668255</v>
      </c>
      <c r="H678" s="0" t="n">
        <v>0.2655</v>
      </c>
      <c r="I678" s="0" t="n">
        <v>2.3379</v>
      </c>
      <c r="J678" s="0" t="n">
        <v>0.231118</v>
      </c>
      <c r="K678" s="0" t="n">
        <v>0.034382</v>
      </c>
      <c r="L678" s="0" t="n">
        <v>1</v>
      </c>
      <c r="M678" s="0" t="n">
        <f aca="false">IF(J678&gt;0,J678*((1/(J678^2))*(0.025/F678))^(0.5),0)</f>
        <v>0.0231946776362434</v>
      </c>
    </row>
    <row r="679" customFormat="false" ht="15" hidden="false" customHeight="false" outlineLevel="0" collapsed="false">
      <c r="A679" s="0" t="n">
        <f aca="false">L679</f>
        <v>1</v>
      </c>
      <c r="B679" s="0" t="str">
        <f aca="false">B678</f>
        <v>AMMY242</v>
      </c>
      <c r="C679" s="0" t="n">
        <v>4777.5</v>
      </c>
      <c r="D679" s="0" t="n">
        <f aca="false">C679-3722</f>
        <v>1055.5</v>
      </c>
      <c r="E679" s="0" t="n">
        <v>12.8722</v>
      </c>
      <c r="F679" s="0" t="n">
        <v>44.812</v>
      </c>
      <c r="G679" s="0" t="n">
        <f aca="false">LOG10(F679)</f>
        <v>1.65139432730025</v>
      </c>
      <c r="H679" s="0" t="n">
        <v>0.2781</v>
      </c>
      <c r="I679" s="0" t="n">
        <v>2.334</v>
      </c>
      <c r="J679" s="0" t="n">
        <v>0.23354</v>
      </c>
      <c r="K679" s="0" t="n">
        <v>0.04456</v>
      </c>
      <c r="L679" s="0" t="n">
        <v>1</v>
      </c>
      <c r="M679" s="0" t="n">
        <f aca="false">IF(J679&gt;0,J679*((1/(J679^2))*(0.025/F679))^(0.5),0)</f>
        <v>0.0236196164333926</v>
      </c>
    </row>
    <row r="680" customFormat="false" ht="15" hidden="false" customHeight="false" outlineLevel="0" collapsed="false">
      <c r="A680" s="0" t="n">
        <f aca="false">L680</f>
        <v>1</v>
      </c>
      <c r="B680" s="0" t="str">
        <f aca="false">B679</f>
        <v>AMMY242</v>
      </c>
      <c r="C680" s="0" t="n">
        <v>4778</v>
      </c>
      <c r="D680" s="0" t="n">
        <f aca="false">C680-3722</f>
        <v>1056</v>
      </c>
      <c r="E680" s="0" t="n">
        <v>11.7462</v>
      </c>
      <c r="F680" s="0" t="n">
        <v>44.812</v>
      </c>
      <c r="G680" s="0" t="n">
        <f aca="false">LOG10(F680)</f>
        <v>1.65139432730025</v>
      </c>
      <c r="H680" s="0" t="n">
        <v>0.2763</v>
      </c>
      <c r="I680" s="0" t="n">
        <v>2.3516</v>
      </c>
      <c r="J680" s="0" t="n">
        <v>0.222609</v>
      </c>
      <c r="K680" s="0" t="n">
        <v>0.053691</v>
      </c>
      <c r="L680" s="0" t="n">
        <v>1</v>
      </c>
      <c r="M680" s="0" t="n">
        <f aca="false">IF(J680&gt;0,J680*((1/(J680^2))*(0.025/F680))^(0.5),0)</f>
        <v>0.0236196164333926</v>
      </c>
    </row>
    <row r="681" customFormat="false" ht="15" hidden="false" customHeight="false" outlineLevel="0" collapsed="false">
      <c r="A681" s="0" t="n">
        <f aca="false">L681</f>
        <v>1</v>
      </c>
      <c r="B681" s="0" t="str">
        <f aca="false">B680</f>
        <v>AMMY242</v>
      </c>
      <c r="C681" s="0" t="n">
        <v>4778.5</v>
      </c>
      <c r="D681" s="0" t="n">
        <f aca="false">C681-3722</f>
        <v>1056.5</v>
      </c>
      <c r="E681" s="0" t="n">
        <v>12.0371</v>
      </c>
      <c r="F681" s="0" t="n">
        <v>48.156</v>
      </c>
      <c r="G681" s="0" t="n">
        <f aca="false">LOG10(F681)</f>
        <v>1.68265040578146</v>
      </c>
      <c r="H681" s="0" t="n">
        <v>0.2559</v>
      </c>
      <c r="I681" s="0" t="n">
        <v>2.3633</v>
      </c>
      <c r="J681" s="0" t="n">
        <v>0.215342</v>
      </c>
      <c r="K681" s="0" t="n">
        <v>0.040558</v>
      </c>
      <c r="L681" s="0" t="n">
        <v>1</v>
      </c>
      <c r="M681" s="0" t="n">
        <f aca="false">IF(J681&gt;0,J681*((1/(J681^2))*(0.025/F681))^(0.5),0)</f>
        <v>0.0227847779993743</v>
      </c>
    </row>
    <row r="682" customFormat="false" ht="15" hidden="false" customHeight="false" outlineLevel="0" collapsed="false">
      <c r="A682" s="0" t="n">
        <f aca="false">L682</f>
        <v>1</v>
      </c>
      <c r="B682" s="0" t="str">
        <f aca="false">B681</f>
        <v>AMMY242</v>
      </c>
      <c r="C682" s="0" t="n">
        <v>4779</v>
      </c>
      <c r="D682" s="0" t="n">
        <f aca="false">C682-3722</f>
        <v>1057</v>
      </c>
      <c r="E682" s="0" t="n">
        <v>14.6207</v>
      </c>
      <c r="F682" s="0" t="n">
        <v>50.781</v>
      </c>
      <c r="G682" s="0" t="n">
        <f aca="false">LOG10(F682)</f>
        <v>1.70570124892458</v>
      </c>
      <c r="H682" s="0" t="n">
        <v>0.2343</v>
      </c>
      <c r="I682" s="0" t="n">
        <v>2.3945</v>
      </c>
      <c r="J682" s="0" t="n">
        <v>0.195963</v>
      </c>
      <c r="K682" s="0" t="n">
        <v>0.038337</v>
      </c>
      <c r="L682" s="0" t="n">
        <v>1</v>
      </c>
      <c r="M682" s="0" t="n">
        <f aca="false">IF(J682&gt;0,J682*((1/(J682^2))*(0.025/F682))^(0.5),0)</f>
        <v>0.0221880624658455</v>
      </c>
    </row>
    <row r="683" customFormat="false" ht="15" hidden="false" customHeight="false" outlineLevel="0" collapsed="false">
      <c r="A683" s="0" t="n">
        <f aca="false">L683</f>
        <v>1</v>
      </c>
      <c r="B683" s="0" t="str">
        <f aca="false">B682</f>
        <v>AMMY242</v>
      </c>
      <c r="C683" s="0" t="n">
        <v>4779.5</v>
      </c>
      <c r="D683" s="0" t="n">
        <f aca="false">C683-3722</f>
        <v>1057.5</v>
      </c>
      <c r="E683" s="0" t="n">
        <v>17.4023</v>
      </c>
      <c r="F683" s="0" t="n">
        <v>50.781</v>
      </c>
      <c r="G683" s="0" t="n">
        <f aca="false">LOG10(F683)</f>
        <v>1.70570124892458</v>
      </c>
      <c r="H683" s="0" t="n">
        <v>0.1826</v>
      </c>
      <c r="I683" s="0" t="n">
        <v>2.4473</v>
      </c>
      <c r="J683" s="0" t="n">
        <v>0.163168</v>
      </c>
      <c r="K683" s="0" t="n">
        <v>0.019432</v>
      </c>
      <c r="L683" s="0" t="n">
        <v>1</v>
      </c>
      <c r="M683" s="0" t="n">
        <f aca="false">IF(J683&gt;0,J683*((1/(J683^2))*(0.025/F683))^(0.5),0)</f>
        <v>0.0221880624658455</v>
      </c>
    </row>
    <row r="684" customFormat="false" ht="15" hidden="false" customHeight="false" outlineLevel="0" collapsed="false">
      <c r="A684" s="0" t="n">
        <f aca="false">L684</f>
        <v>2</v>
      </c>
      <c r="B684" s="0" t="str">
        <f aca="false">B683</f>
        <v>AMMY242</v>
      </c>
      <c r="C684" s="0" t="n">
        <v>4780</v>
      </c>
      <c r="D684" s="0" t="n">
        <f aca="false">C684-3722</f>
        <v>1058</v>
      </c>
      <c r="E684" s="0" t="n">
        <v>19.0294</v>
      </c>
      <c r="F684" s="0" t="n">
        <v>62.219</v>
      </c>
      <c r="G684" s="0" t="n">
        <f aca="false">LOG10(F684)</f>
        <v>1.79392302673456</v>
      </c>
      <c r="H684" s="0" t="n">
        <v>0.1654</v>
      </c>
      <c r="I684" s="0" t="n">
        <v>2.5195</v>
      </c>
      <c r="J684" s="0" t="n">
        <v>0.118323</v>
      </c>
      <c r="K684" s="0" t="n">
        <v>0.047077</v>
      </c>
      <c r="L684" s="0" t="n">
        <v>2</v>
      </c>
      <c r="M684" s="0" t="n">
        <f aca="false">IF(J684&gt;0,J684*((1/(J684^2))*(0.025/F684))^(0.5),0)</f>
        <v>0.0200451121753775</v>
      </c>
    </row>
    <row r="685" customFormat="false" ht="15" hidden="false" customHeight="false" outlineLevel="0" collapsed="false">
      <c r="A685" s="0" t="n">
        <f aca="false">L685</f>
        <v>4</v>
      </c>
      <c r="B685" s="0" t="str">
        <f aca="false">B684</f>
        <v>AMMY242</v>
      </c>
      <c r="C685" s="0" t="n">
        <v>4780.5</v>
      </c>
      <c r="D685" s="0" t="n">
        <f aca="false">C685-3722</f>
        <v>1058.5</v>
      </c>
      <c r="E685" s="0" t="n">
        <v>17.592</v>
      </c>
      <c r="F685" s="0" t="n">
        <v>99.875</v>
      </c>
      <c r="G685" s="0" t="n">
        <f aca="false">LOG10(F685)</f>
        <v>1.99945679232205</v>
      </c>
      <c r="H685" s="0" t="n">
        <v>0.1556</v>
      </c>
      <c r="I685" s="0" t="n">
        <v>2.5586</v>
      </c>
      <c r="J685" s="0" t="n">
        <v>0.094037</v>
      </c>
      <c r="K685" s="0" t="n">
        <v>0.061563</v>
      </c>
      <c r="L685" s="0" t="n">
        <v>4</v>
      </c>
      <c r="M685" s="0" t="n">
        <f aca="false">IF(J685&gt;0,J685*((1/(J685^2))*(0.025/F685))^(0.5),0)</f>
        <v>0.0158212796926763</v>
      </c>
    </row>
    <row r="686" customFormat="false" ht="15" hidden="false" customHeight="false" outlineLevel="0" collapsed="false">
      <c r="A686" s="0" t="n">
        <f aca="false">L686</f>
        <v>5</v>
      </c>
      <c r="B686" s="0" t="str">
        <f aca="false">B685</f>
        <v>AMMY242</v>
      </c>
      <c r="C686" s="0" t="n">
        <v>4781</v>
      </c>
      <c r="D686" s="0" t="n">
        <f aca="false">C686-3722</f>
        <v>1059</v>
      </c>
      <c r="E686" s="0" t="n">
        <v>16.1929</v>
      </c>
      <c r="F686" s="0" t="n">
        <v>97.125</v>
      </c>
      <c r="G686" s="0" t="n">
        <f aca="false">LOG10(F686)</f>
        <v>1.98733103180897</v>
      </c>
      <c r="H686" s="0" t="n">
        <v>0.138</v>
      </c>
      <c r="I686" s="0" t="n">
        <v>2.6035</v>
      </c>
      <c r="J686" s="0" t="n">
        <v>0.066149</v>
      </c>
      <c r="K686" s="0" t="n">
        <v>0.071851</v>
      </c>
      <c r="L686" s="0" t="n">
        <v>5</v>
      </c>
      <c r="M686" s="0" t="n">
        <f aca="false">IF(J686&gt;0,J686*((1/(J686^2))*(0.025/F686))^(0.5),0)</f>
        <v>0.0160436983703963</v>
      </c>
    </row>
    <row r="687" customFormat="false" ht="15" hidden="false" customHeight="false" outlineLevel="0" collapsed="false">
      <c r="A687" s="0" t="n">
        <f aca="false">L687</f>
        <v>4</v>
      </c>
      <c r="B687" s="0" t="str">
        <f aca="false">B686</f>
        <v>AMMY242</v>
      </c>
      <c r="C687" s="0" t="n">
        <v>4781.5</v>
      </c>
      <c r="D687" s="0" t="n">
        <f aca="false">C687-3722</f>
        <v>1059.5</v>
      </c>
      <c r="E687" s="0" t="n">
        <v>13.8072</v>
      </c>
      <c r="F687" s="0" t="n">
        <v>110.438</v>
      </c>
      <c r="G687" s="0" t="n">
        <f aca="false">LOG10(F687)</f>
        <v>2.04311853309192</v>
      </c>
      <c r="H687" s="0" t="n">
        <v>0.1352</v>
      </c>
      <c r="I687" s="0" t="n">
        <v>2.5762</v>
      </c>
      <c r="J687" s="0" t="n">
        <v>0.083106</v>
      </c>
      <c r="K687" s="0" t="n">
        <v>0.052094</v>
      </c>
      <c r="L687" s="0" t="n">
        <v>4</v>
      </c>
      <c r="M687" s="0" t="n">
        <f aca="false">IF(J687&gt;0,J687*((1/(J687^2))*(0.025/F687))^(0.5),0)</f>
        <v>0.0150456424816242</v>
      </c>
    </row>
    <row r="688" customFormat="false" ht="15" hidden="false" customHeight="false" outlineLevel="0" collapsed="false">
      <c r="A688" s="0" t="n">
        <f aca="false">L688</f>
        <v>4</v>
      </c>
      <c r="B688" s="0" t="str">
        <f aca="false">B687</f>
        <v>AMMY242</v>
      </c>
      <c r="C688" s="0" t="n">
        <v>4782</v>
      </c>
      <c r="D688" s="0" t="n">
        <f aca="false">C688-3722</f>
        <v>1060</v>
      </c>
      <c r="E688" s="0" t="n">
        <v>12.9204</v>
      </c>
      <c r="F688" s="0" t="n">
        <v>82.75</v>
      </c>
      <c r="G688" s="0" t="n">
        <f aca="false">LOG10(F688)</f>
        <v>1.91776800244776</v>
      </c>
      <c r="H688" s="0" t="n">
        <v>0.1456</v>
      </c>
      <c r="I688" s="0" t="n">
        <v>2.541</v>
      </c>
      <c r="J688" s="0" t="n">
        <v>0.104969</v>
      </c>
      <c r="K688" s="0" t="n">
        <v>0.040631</v>
      </c>
      <c r="L688" s="0" t="n">
        <v>4</v>
      </c>
      <c r="M688" s="0" t="n">
        <f aca="false">IF(J688&gt;0,J688*((1/(J688^2))*(0.025/F688))^(0.5),0)</f>
        <v>0.017381449986275</v>
      </c>
    </row>
    <row r="689" customFormat="false" ht="15" hidden="false" customHeight="false" outlineLevel="0" collapsed="false">
      <c r="A689" s="0" t="n">
        <f aca="false">L689</f>
        <v>1</v>
      </c>
      <c r="B689" s="0" t="str">
        <f aca="false">B688</f>
        <v>AMMY242</v>
      </c>
      <c r="C689" s="0" t="n">
        <v>4782.5</v>
      </c>
      <c r="D689" s="0" t="n">
        <f aca="false">C689-3722</f>
        <v>1060.5</v>
      </c>
      <c r="E689" s="0" t="n">
        <v>11.564</v>
      </c>
      <c r="F689" s="0" t="n">
        <v>70.375</v>
      </c>
      <c r="G689" s="0" t="n">
        <f aca="false">LOG10(F689)</f>
        <v>1.8474184078594</v>
      </c>
      <c r="H689" s="0" t="n">
        <v>0.1569</v>
      </c>
      <c r="I689" s="0" t="n">
        <v>2.4941</v>
      </c>
      <c r="J689" s="0" t="n">
        <v>0.134099</v>
      </c>
      <c r="K689" s="0" t="n">
        <v>0.022801</v>
      </c>
      <c r="L689" s="0" t="n">
        <v>1</v>
      </c>
      <c r="M689" s="0" t="n">
        <f aca="false">IF(J689&gt;0,J689*((1/(J689^2))*(0.025/F689))^(0.5),0)</f>
        <v>0.0188478058897084</v>
      </c>
    </row>
    <row r="690" customFormat="false" ht="15" hidden="false" customHeight="false" outlineLevel="0" collapsed="false">
      <c r="A690" s="0" t="n">
        <f aca="false">L690</f>
        <v>2</v>
      </c>
      <c r="B690" s="0" t="str">
        <f aca="false">B689</f>
        <v>AMMY242</v>
      </c>
      <c r="C690" s="0" t="n">
        <v>4783</v>
      </c>
      <c r="D690" s="0" t="n">
        <f aca="false">C690-3722</f>
        <v>1061</v>
      </c>
      <c r="E690" s="0" t="n">
        <v>11.8431</v>
      </c>
      <c r="F690" s="0" t="n">
        <v>62.5</v>
      </c>
      <c r="G690" s="0" t="n">
        <f aca="false">LOG10(F690)</f>
        <v>1.79588001734408</v>
      </c>
      <c r="H690" s="0" t="n">
        <v>0.1641</v>
      </c>
      <c r="I690" s="0" t="n">
        <v>2.4902</v>
      </c>
      <c r="J690" s="0" t="n">
        <v>0.136522</v>
      </c>
      <c r="K690" s="0" t="n">
        <v>0.027578</v>
      </c>
      <c r="L690" s="0" t="n">
        <v>2</v>
      </c>
      <c r="M690" s="0" t="n">
        <f aca="false">IF(J690&gt;0,J690*((1/(J690^2))*(0.025/F690))^(0.5),0)</f>
        <v>0.02</v>
      </c>
    </row>
    <row r="691" customFormat="false" ht="15" hidden="false" customHeight="false" outlineLevel="0" collapsed="false">
      <c r="A691" s="0" t="n">
        <f aca="false">L691</f>
        <v>2</v>
      </c>
      <c r="B691" s="0" t="str">
        <f aca="false">B690</f>
        <v>AMMY242</v>
      </c>
      <c r="C691" s="0" t="n">
        <v>4783.5</v>
      </c>
      <c r="D691" s="0" t="n">
        <f aca="false">C691-3722</f>
        <v>1061.5</v>
      </c>
      <c r="E691" s="0" t="n">
        <v>12.973</v>
      </c>
      <c r="F691" s="0" t="n">
        <v>56</v>
      </c>
      <c r="G691" s="0" t="n">
        <f aca="false">LOG10(F691)</f>
        <v>1.7481880270062</v>
      </c>
      <c r="H691" s="0" t="n">
        <v>0.1761</v>
      </c>
      <c r="I691" s="0" t="n">
        <v>2.4746</v>
      </c>
      <c r="J691" s="0" t="n">
        <v>0.146211</v>
      </c>
      <c r="K691" s="0" t="n">
        <v>0.029889</v>
      </c>
      <c r="L691" s="0" t="n">
        <v>2</v>
      </c>
      <c r="M691" s="0" t="n">
        <f aca="false">IF(J691&gt;0,J691*((1/(J691^2))*(0.025/F691))^(0.5),0)</f>
        <v>0.0211288563682129</v>
      </c>
    </row>
    <row r="692" customFormat="false" ht="15" hidden="false" customHeight="false" outlineLevel="0" collapsed="false">
      <c r="A692" s="0" t="n">
        <f aca="false">L692</f>
        <v>1</v>
      </c>
      <c r="B692" s="0" t="str">
        <f aca="false">B691</f>
        <v>AMMY242</v>
      </c>
      <c r="C692" s="0" t="n">
        <v>4784</v>
      </c>
      <c r="D692" s="0" t="n">
        <f aca="false">C692-3722</f>
        <v>1062</v>
      </c>
      <c r="E692" s="0" t="n">
        <v>11.5634</v>
      </c>
      <c r="F692" s="0" t="n">
        <v>54.219</v>
      </c>
      <c r="G692" s="0" t="n">
        <f aca="false">LOG10(F692)</f>
        <v>1.73415150331295</v>
      </c>
      <c r="H692" s="0" t="n">
        <v>0.1877</v>
      </c>
      <c r="I692" s="0" t="n">
        <v>2.4668</v>
      </c>
      <c r="J692" s="0" t="n">
        <v>0.151056</v>
      </c>
      <c r="K692" s="0" t="n">
        <v>0.036644</v>
      </c>
      <c r="L692" s="0" t="n">
        <v>1</v>
      </c>
      <c r="M692" s="0" t="n">
        <f aca="false">IF(J692&gt;0,J692*((1/(J692^2))*(0.025/F692))^(0.5),0)</f>
        <v>0.0214730755782081</v>
      </c>
    </row>
    <row r="693" customFormat="false" ht="15" hidden="false" customHeight="false" outlineLevel="0" collapsed="false">
      <c r="A693" s="0" t="n">
        <f aca="false">L693</f>
        <v>1</v>
      </c>
      <c r="B693" s="0" t="str">
        <f aca="false">B692</f>
        <v>AMMY242</v>
      </c>
      <c r="C693" s="0" t="n">
        <v>4784.5</v>
      </c>
      <c r="D693" s="0" t="n">
        <f aca="false">C693-3722</f>
        <v>1062.5</v>
      </c>
      <c r="E693" s="0" t="n">
        <v>12.115</v>
      </c>
      <c r="F693" s="0" t="n">
        <v>53.125</v>
      </c>
      <c r="G693" s="0" t="n">
        <f aca="false">LOG10(F693)</f>
        <v>1.72529894305837</v>
      </c>
      <c r="H693" s="0" t="n">
        <v>0.1891</v>
      </c>
      <c r="I693" s="0" t="n">
        <v>2.4609</v>
      </c>
      <c r="J693" s="0" t="n">
        <v>0.15472</v>
      </c>
      <c r="K693" s="0" t="n">
        <v>0.03438</v>
      </c>
      <c r="L693" s="0" t="n">
        <v>1</v>
      </c>
      <c r="M693" s="0" t="n">
        <f aca="false">IF(J693&gt;0,J693*((1/(J693^2))*(0.025/F693))^(0.5),0)</f>
        <v>0.0216930457818656</v>
      </c>
    </row>
    <row r="694" customFormat="false" ht="15" hidden="false" customHeight="false" outlineLevel="0" collapsed="false">
      <c r="A694" s="0" t="n">
        <f aca="false">L694</f>
        <v>3</v>
      </c>
      <c r="B694" s="0" t="str">
        <f aca="false">B693</f>
        <v>AMMY242</v>
      </c>
      <c r="C694" s="0" t="n">
        <v>4785</v>
      </c>
      <c r="D694" s="0" t="n">
        <f aca="false">C694-3722</f>
        <v>1063</v>
      </c>
      <c r="E694" s="0" t="n">
        <v>11.2623</v>
      </c>
      <c r="F694" s="0" t="n">
        <v>50.75</v>
      </c>
      <c r="G694" s="0" t="n">
        <f aca="false">LOG10(F694)</f>
        <v>1.70543604658525</v>
      </c>
      <c r="H694" s="0" t="n">
        <v>0.1802</v>
      </c>
      <c r="I694" s="0" t="n">
        <v>2.4766</v>
      </c>
      <c r="J694" s="0" t="n">
        <v>0.144969</v>
      </c>
      <c r="K694" s="0" t="n">
        <v>0.035231</v>
      </c>
      <c r="L694" s="0" t="n">
        <v>3</v>
      </c>
      <c r="M694" s="0" t="n">
        <f aca="false">IF(J694&gt;0,J694*((1/(J694^2))*(0.025/F694))^(0.5),0)</f>
        <v>0.0221948380809238</v>
      </c>
    </row>
    <row r="695" customFormat="false" ht="15" hidden="false" customHeight="false" outlineLevel="0" collapsed="false">
      <c r="A695" s="0" t="n">
        <f aca="false">L695</f>
        <v>2</v>
      </c>
      <c r="B695" s="0" t="str">
        <f aca="false">B694</f>
        <v>AMMY242</v>
      </c>
      <c r="C695" s="0" t="n">
        <v>4785.5</v>
      </c>
      <c r="D695" s="0" t="n">
        <f aca="false">C695-3722</f>
        <v>1063.5</v>
      </c>
      <c r="E695" s="0" t="n">
        <v>12.652</v>
      </c>
      <c r="F695" s="0" t="n">
        <v>54.969</v>
      </c>
      <c r="G695" s="0" t="n">
        <f aca="false">LOG10(F695)</f>
        <v>1.74011783632116</v>
      </c>
      <c r="H695" s="0" t="n">
        <v>0.1803</v>
      </c>
      <c r="I695" s="0" t="n">
        <v>2.4844</v>
      </c>
      <c r="J695" s="0" t="n">
        <v>0.140124</v>
      </c>
      <c r="K695" s="0" t="n">
        <v>0.040176</v>
      </c>
      <c r="L695" s="0" t="n">
        <v>2</v>
      </c>
      <c r="M695" s="0" t="n">
        <f aca="false">IF(J695&gt;0,J695*((1/(J695^2))*(0.025/F695))^(0.5),0)</f>
        <v>0.0213260825604869</v>
      </c>
    </row>
    <row r="696" customFormat="false" ht="15" hidden="false" customHeight="false" outlineLevel="0" collapsed="false">
      <c r="A696" s="0" t="n">
        <f aca="false">L696</f>
        <v>2</v>
      </c>
      <c r="B696" s="0" t="str">
        <f aca="false">B695</f>
        <v>AMMY242</v>
      </c>
      <c r="C696" s="0" t="n">
        <v>4786</v>
      </c>
      <c r="D696" s="0" t="n">
        <f aca="false">C696-3722</f>
        <v>1064</v>
      </c>
      <c r="E696" s="0" t="n">
        <v>12.3036</v>
      </c>
      <c r="F696" s="0" t="n">
        <v>57.594</v>
      </c>
      <c r="G696" s="0" t="n">
        <f aca="false">LOG10(F696)</f>
        <v>1.76037724205832</v>
      </c>
      <c r="H696" s="0" t="n">
        <v>0.1769</v>
      </c>
      <c r="I696" s="0" t="n">
        <v>2.4766</v>
      </c>
      <c r="J696" s="0" t="n">
        <v>0.144969</v>
      </c>
      <c r="K696" s="0" t="n">
        <v>0.031931</v>
      </c>
      <c r="L696" s="0" t="n">
        <v>2</v>
      </c>
      <c r="M696" s="0" t="n">
        <f aca="false">IF(J696&gt;0,J696*((1/(J696^2))*(0.025/F696))^(0.5),0)</f>
        <v>0.0208344184875562</v>
      </c>
    </row>
    <row r="697" customFormat="false" ht="15" hidden="false" customHeight="false" outlineLevel="0" collapsed="false">
      <c r="A697" s="0" t="n">
        <f aca="false">L697</f>
        <v>1</v>
      </c>
      <c r="B697" s="0" t="str">
        <f aca="false">B696</f>
        <v>AMMY242</v>
      </c>
      <c r="C697" s="0" t="n">
        <v>4786.5</v>
      </c>
      <c r="D697" s="0" t="n">
        <f aca="false">C697-3722</f>
        <v>1064.5</v>
      </c>
      <c r="E697" s="0" t="n">
        <v>12.2767</v>
      </c>
      <c r="F697" s="0" t="n">
        <v>64.938</v>
      </c>
      <c r="G697" s="0" t="n">
        <f aca="false">LOG10(F697)</f>
        <v>1.81249890883049</v>
      </c>
      <c r="H697" s="0" t="n">
        <v>0.1727</v>
      </c>
      <c r="I697" s="0" t="n">
        <v>2.4961</v>
      </c>
      <c r="J697" s="0" t="n">
        <v>0.132857</v>
      </c>
      <c r="K697" s="0" t="n">
        <v>0.039843</v>
      </c>
      <c r="L697" s="0" t="n">
        <v>1</v>
      </c>
      <c r="M697" s="0" t="n">
        <f aca="false">IF(J697&gt;0,J697*((1/(J697^2))*(0.025/F697))^(0.5),0)</f>
        <v>0.0196209734413595</v>
      </c>
    </row>
    <row r="698" customFormat="false" ht="15" hidden="false" customHeight="false" outlineLevel="0" collapsed="false">
      <c r="A698" s="0" t="n">
        <f aca="false">L698</f>
        <v>2</v>
      </c>
      <c r="B698" s="0" t="str">
        <f aca="false">B697</f>
        <v>AMMY242</v>
      </c>
      <c r="C698" s="0" t="n">
        <v>4787</v>
      </c>
      <c r="D698" s="0" t="n">
        <f aca="false">C698-3722</f>
        <v>1065</v>
      </c>
      <c r="E698" s="0" t="n">
        <v>11.7035</v>
      </c>
      <c r="F698" s="0" t="n">
        <v>69.562</v>
      </c>
      <c r="G698" s="0" t="n">
        <f aca="false">LOG10(F698)</f>
        <v>1.84237206005404</v>
      </c>
      <c r="H698" s="0" t="n">
        <v>0.1731</v>
      </c>
      <c r="I698" s="0" t="n">
        <v>2.4883</v>
      </c>
      <c r="J698" s="0" t="n">
        <v>0.137702</v>
      </c>
      <c r="K698" s="0" t="n">
        <v>0.035398</v>
      </c>
      <c r="L698" s="0" t="n">
        <v>2</v>
      </c>
      <c r="M698" s="0" t="n">
        <f aca="false">IF(J698&gt;0,J698*((1/(J698^2))*(0.025/F698))^(0.5),0)</f>
        <v>0.0189576270103226</v>
      </c>
    </row>
    <row r="699" customFormat="false" ht="15" hidden="false" customHeight="false" outlineLevel="0" collapsed="false">
      <c r="A699" s="0" t="n">
        <f aca="false">L699</f>
        <v>1</v>
      </c>
      <c r="B699" s="0" t="str">
        <f aca="false">B698</f>
        <v>AMMY242</v>
      </c>
      <c r="C699" s="0" t="n">
        <v>4787.5</v>
      </c>
      <c r="D699" s="0" t="n">
        <f aca="false">C699-3722</f>
        <v>1065.5</v>
      </c>
      <c r="E699" s="0" t="n">
        <v>11.1926</v>
      </c>
      <c r="F699" s="0" t="n">
        <v>84.375</v>
      </c>
      <c r="G699" s="0" t="n">
        <f aca="false">LOG10(F699)</f>
        <v>1.92621378583908</v>
      </c>
      <c r="H699" s="0" t="n">
        <v>0.1663</v>
      </c>
      <c r="I699" s="0" t="n">
        <v>2.5137</v>
      </c>
      <c r="J699" s="0" t="n">
        <v>0.121925</v>
      </c>
      <c r="K699" s="0" t="n">
        <v>0.044375</v>
      </c>
      <c r="L699" s="0" t="n">
        <v>1</v>
      </c>
      <c r="M699" s="0" t="n">
        <f aca="false">IF(J699&gt;0,J699*((1/(J699^2))*(0.025/F699))^(0.5),0)</f>
        <v>0.0172132593164774</v>
      </c>
    </row>
    <row r="700" customFormat="false" ht="15" hidden="false" customHeight="false" outlineLevel="0" collapsed="false">
      <c r="A700" s="0" t="n">
        <f aca="false">L700</f>
        <v>1</v>
      </c>
      <c r="B700" s="0" t="str">
        <f aca="false">B699</f>
        <v>AMMY242</v>
      </c>
      <c r="C700" s="0" t="n">
        <v>4788</v>
      </c>
      <c r="D700" s="0" t="n">
        <f aca="false">C700-3722</f>
        <v>1066</v>
      </c>
      <c r="E700" s="0" t="n">
        <v>11.4752</v>
      </c>
      <c r="F700" s="0" t="n">
        <v>87.5</v>
      </c>
      <c r="G700" s="0" t="n">
        <f aca="false">LOG10(F700)</f>
        <v>1.94200805302231</v>
      </c>
      <c r="H700" s="0" t="n">
        <v>0.1667</v>
      </c>
      <c r="I700" s="0" t="n">
        <v>2.5098</v>
      </c>
      <c r="J700" s="0" t="n">
        <v>0.124348</v>
      </c>
      <c r="K700" s="0" t="n">
        <v>0.042352</v>
      </c>
      <c r="L700" s="0" t="n">
        <v>1</v>
      </c>
      <c r="M700" s="0" t="n">
        <f aca="false">IF(J700&gt;0,J700*((1/(J700^2))*(0.025/F700))^(0.5),0)</f>
        <v>0.0169030850945703</v>
      </c>
    </row>
    <row r="701" customFormat="false" ht="15" hidden="false" customHeight="false" outlineLevel="0" collapsed="false">
      <c r="A701" s="0" t="n">
        <f aca="false">L701</f>
        <v>2</v>
      </c>
      <c r="B701" s="0" t="str">
        <f aca="false">B700</f>
        <v>AMMY242</v>
      </c>
      <c r="C701" s="0" t="n">
        <v>4788.5</v>
      </c>
      <c r="D701" s="0" t="n">
        <f aca="false">C701-3722</f>
        <v>1066.5</v>
      </c>
      <c r="E701" s="0" t="n">
        <v>13.736</v>
      </c>
      <c r="F701" s="0" t="n">
        <v>90.812</v>
      </c>
      <c r="G701" s="0" t="n">
        <f aca="false">LOG10(F701)</f>
        <v>1.95814324047526</v>
      </c>
      <c r="H701" s="0" t="n">
        <v>0.1703</v>
      </c>
      <c r="I701" s="0" t="n">
        <v>2.5391</v>
      </c>
      <c r="J701" s="0" t="n">
        <v>0.106149</v>
      </c>
      <c r="K701" s="0" t="n">
        <v>0.064151</v>
      </c>
      <c r="L701" s="0" t="n">
        <v>2</v>
      </c>
      <c r="M701" s="0" t="n">
        <f aca="false">IF(J701&gt;0,J701*((1/(J701^2))*(0.025/F701))^(0.5),0)</f>
        <v>0.016591986439452</v>
      </c>
    </row>
    <row r="702" customFormat="false" ht="15" hidden="false" customHeight="false" outlineLevel="0" collapsed="false">
      <c r="A702" s="0" t="n">
        <f aca="false">L702</f>
        <v>2</v>
      </c>
      <c r="B702" s="0" t="str">
        <f aca="false">B701</f>
        <v>AMMY242</v>
      </c>
      <c r="C702" s="0" t="n">
        <v>4789</v>
      </c>
      <c r="D702" s="0" t="n">
        <f aca="false">C702-3722</f>
        <v>1067</v>
      </c>
      <c r="E702" s="0" t="n">
        <v>13.7498</v>
      </c>
      <c r="F702" s="0" t="n">
        <v>115.812</v>
      </c>
      <c r="G702" s="0" t="n">
        <f aca="false">LOG10(F702)</f>
        <v>2.06375356166926</v>
      </c>
      <c r="H702" s="0" t="n">
        <v>0.1761</v>
      </c>
      <c r="I702" s="0" t="n">
        <v>2.5645</v>
      </c>
      <c r="J702" s="0" t="n">
        <v>0.090373</v>
      </c>
      <c r="K702" s="0" t="n">
        <v>0.085727</v>
      </c>
      <c r="L702" s="0" t="n">
        <v>2</v>
      </c>
      <c r="M702" s="0" t="n">
        <f aca="false">IF(J702&gt;0,J702*((1/(J702^2))*(0.025/F702))^(0.5),0)</f>
        <v>0.0146924162392366</v>
      </c>
    </row>
    <row r="703" customFormat="false" ht="15" hidden="false" customHeight="false" outlineLevel="0" collapsed="false">
      <c r="A703" s="0" t="n">
        <f aca="false">L703</f>
        <v>2</v>
      </c>
      <c r="B703" s="0" t="str">
        <f aca="false">B702</f>
        <v>AMMY242</v>
      </c>
      <c r="C703" s="0" t="n">
        <v>4789.5</v>
      </c>
      <c r="D703" s="0" t="n">
        <f aca="false">C703-3722</f>
        <v>1067.5</v>
      </c>
      <c r="E703" s="0" t="n">
        <v>14.5713</v>
      </c>
      <c r="F703" s="0" t="n">
        <v>121.812</v>
      </c>
      <c r="G703" s="0" t="n">
        <f aca="false">LOG10(F703)</f>
        <v>2.08569007382291</v>
      </c>
      <c r="H703" s="0" t="n">
        <v>0.1852</v>
      </c>
      <c r="I703" s="0" t="n">
        <v>2.5195</v>
      </c>
      <c r="J703" s="0" t="n">
        <v>0.118323</v>
      </c>
      <c r="K703" s="0" t="n">
        <v>0.066877</v>
      </c>
      <c r="L703" s="0" t="n">
        <v>2</v>
      </c>
      <c r="M703" s="0" t="n">
        <f aca="false">IF(J703&gt;0,J703*((1/(J703^2))*(0.025/F703))^(0.5),0)</f>
        <v>0.0143260006795934</v>
      </c>
    </row>
    <row r="704" customFormat="false" ht="15" hidden="false" customHeight="false" outlineLevel="0" collapsed="false">
      <c r="A704" s="0" t="n">
        <f aca="false">L704</f>
        <v>2</v>
      </c>
      <c r="B704" s="0" t="str">
        <f aca="false">B703</f>
        <v>AMMY242</v>
      </c>
      <c r="C704" s="0" t="n">
        <v>4790</v>
      </c>
      <c r="D704" s="0" t="n">
        <f aca="false">C704-3722</f>
        <v>1068</v>
      </c>
      <c r="E704" s="0" t="n">
        <v>14.5452</v>
      </c>
      <c r="F704" s="0" t="n">
        <v>148.75</v>
      </c>
      <c r="G704" s="0" t="n">
        <f aca="false">LOG10(F704)</f>
        <v>2.17245697440059</v>
      </c>
      <c r="H704" s="0" t="n">
        <v>0.1761</v>
      </c>
      <c r="I704" s="0" t="n">
        <v>2.5039</v>
      </c>
      <c r="J704" s="0" t="n">
        <v>0.128012</v>
      </c>
      <c r="K704" s="0" t="n">
        <v>0.048088</v>
      </c>
      <c r="L704" s="0" t="n">
        <v>2</v>
      </c>
      <c r="M704" s="0" t="n">
        <f aca="false">IF(J704&gt;0,J704*((1/(J704^2))*(0.025/F704))^(0.5),0)</f>
        <v>0.0129640744710433</v>
      </c>
    </row>
    <row r="705" customFormat="false" ht="15" hidden="false" customHeight="false" outlineLevel="0" collapsed="false">
      <c r="A705" s="0" t="n">
        <f aca="false">L705</f>
        <v>2</v>
      </c>
      <c r="B705" s="0" t="str">
        <f aca="false">B704</f>
        <v>AMMY242</v>
      </c>
      <c r="C705" s="0" t="n">
        <v>4790.5</v>
      </c>
      <c r="D705" s="0" t="n">
        <f aca="false">C705-3722</f>
        <v>1068.5</v>
      </c>
      <c r="E705" s="0" t="n">
        <v>15.2536</v>
      </c>
      <c r="F705" s="0" t="n">
        <v>168.25</v>
      </c>
      <c r="G705" s="0" t="n">
        <f aca="false">LOG10(F705)</f>
        <v>2.22595507289601</v>
      </c>
      <c r="H705" s="0" t="n">
        <v>0.1688</v>
      </c>
      <c r="I705" s="0" t="n">
        <v>2.4961</v>
      </c>
      <c r="J705" s="0" t="n">
        <v>0.132857</v>
      </c>
      <c r="K705" s="0" t="n">
        <v>0.035943</v>
      </c>
      <c r="L705" s="0" t="n">
        <v>2</v>
      </c>
      <c r="M705" s="0" t="n">
        <f aca="false">IF(J705&gt;0,J705*((1/(J705^2))*(0.025/F705))^(0.5),0)</f>
        <v>0.012189684577708</v>
      </c>
    </row>
    <row r="706" customFormat="false" ht="15" hidden="false" customHeight="false" outlineLevel="0" collapsed="false">
      <c r="A706" s="0" t="n">
        <f aca="false">L706</f>
        <v>2</v>
      </c>
      <c r="B706" s="0" t="str">
        <f aca="false">B705</f>
        <v>AMMY242</v>
      </c>
      <c r="C706" s="0" t="n">
        <v>4791</v>
      </c>
      <c r="D706" s="0" t="n">
        <f aca="false">C706-3722</f>
        <v>1069</v>
      </c>
      <c r="E706" s="0" t="n">
        <v>14.3584</v>
      </c>
      <c r="F706" s="0" t="n">
        <v>393.5</v>
      </c>
      <c r="G706" s="0" t="n">
        <f aca="false">LOG10(F706)</f>
        <v>2.59494473669508</v>
      </c>
      <c r="H706" s="0" t="n">
        <v>0.1698</v>
      </c>
      <c r="I706" s="0" t="n">
        <v>2.5527</v>
      </c>
      <c r="J706" s="0" t="n">
        <v>0.097702</v>
      </c>
      <c r="K706" s="0" t="n">
        <v>0.072098</v>
      </c>
      <c r="L706" s="0" t="n">
        <v>2</v>
      </c>
      <c r="M706" s="0" t="n">
        <f aca="false">IF(J706&gt;0,J706*((1/(J706^2))*(0.025/F706))^(0.5),0)</f>
        <v>0.00797072151845601</v>
      </c>
    </row>
    <row r="707" customFormat="false" ht="15" hidden="false" customHeight="false" outlineLevel="0" collapsed="false">
      <c r="A707" s="0" t="n">
        <f aca="false">L707</f>
        <v>2</v>
      </c>
      <c r="B707" s="0" t="str">
        <f aca="false">B706</f>
        <v>AMMY242</v>
      </c>
      <c r="C707" s="0" t="n">
        <v>4791.5</v>
      </c>
      <c r="D707" s="0" t="n">
        <f aca="false">C707-3722</f>
        <v>1069.5</v>
      </c>
      <c r="E707" s="0" t="n">
        <v>12.6823</v>
      </c>
      <c r="F707" s="0" t="n">
        <v>1738</v>
      </c>
      <c r="G707" s="0" t="n">
        <f aca="false">LOG10(F707)</f>
        <v>3.24004977211265</v>
      </c>
      <c r="H707" s="0" t="n">
        <v>0.1983</v>
      </c>
      <c r="I707" s="0" t="n">
        <v>2.5879</v>
      </c>
      <c r="J707" s="0" t="n">
        <v>0.075839</v>
      </c>
      <c r="K707" s="0" t="n">
        <v>0.122461</v>
      </c>
      <c r="L707" s="0" t="n">
        <v>2</v>
      </c>
      <c r="M707" s="0" t="n">
        <f aca="false">IF(J707&gt;0,J707*((1/(J707^2))*(0.025/F707))^(0.5),0)</f>
        <v>0.00379267054031691</v>
      </c>
    </row>
    <row r="708" customFormat="false" ht="15" hidden="false" customHeight="false" outlineLevel="0" collapsed="false">
      <c r="A708" s="0" t="n">
        <f aca="false">L708</f>
        <v>2</v>
      </c>
      <c r="B708" s="0" t="str">
        <f aca="false">B707</f>
        <v>AMMY242</v>
      </c>
      <c r="C708" s="0" t="n">
        <v>4792</v>
      </c>
      <c r="D708" s="0" t="n">
        <f aca="false">C708-3722</f>
        <v>1070</v>
      </c>
      <c r="E708" s="0" t="n">
        <v>11.7693</v>
      </c>
      <c r="F708" s="0" t="n">
        <v>2000</v>
      </c>
      <c r="G708" s="0" t="n">
        <f aca="false">LOG10(F708)</f>
        <v>3.30102999566398</v>
      </c>
      <c r="H708" s="0" t="n">
        <v>0.2517</v>
      </c>
      <c r="I708" s="0" t="n">
        <v>2.582</v>
      </c>
      <c r="J708" s="0" t="n">
        <v>0.079503</v>
      </c>
      <c r="K708" s="0" t="n">
        <v>0.172197</v>
      </c>
      <c r="L708" s="0" t="n">
        <v>2</v>
      </c>
      <c r="M708" s="0" t="n">
        <f aca="false">IF(J708&gt;0,J708*((1/(J708^2))*(0.025/F708))^(0.5),0)</f>
        <v>0.00353553390593274</v>
      </c>
    </row>
    <row r="709" customFormat="false" ht="15" hidden="false" customHeight="false" outlineLevel="0" collapsed="false">
      <c r="A709" s="0" t="n">
        <f aca="false">L709</f>
        <v>3</v>
      </c>
      <c r="B709" s="0" t="str">
        <f aca="false">B708</f>
        <v>AMMY242</v>
      </c>
      <c r="C709" s="0" t="n">
        <v>4792.5</v>
      </c>
      <c r="D709" s="0" t="n">
        <f aca="false">C709-3722</f>
        <v>1070.5</v>
      </c>
      <c r="E709" s="0" t="n">
        <v>11.3785</v>
      </c>
      <c r="F709" s="0" t="n">
        <v>2000</v>
      </c>
      <c r="G709" s="0" t="n">
        <f aca="false">LOG10(F709)</f>
        <v>3.30102999566398</v>
      </c>
      <c r="H709" s="0" t="n">
        <v>0.28</v>
      </c>
      <c r="I709" s="0" t="n">
        <v>2.584</v>
      </c>
      <c r="J709" s="0" t="n">
        <v>0.078261</v>
      </c>
      <c r="K709" s="0" t="n">
        <v>0.201739</v>
      </c>
      <c r="L709" s="0" t="n">
        <v>3</v>
      </c>
      <c r="M709" s="0" t="n">
        <f aca="false">IF(J709&gt;0,J709*((1/(J709^2))*(0.025/F709))^(0.5),0)</f>
        <v>0.00353553390593274</v>
      </c>
    </row>
    <row r="710" customFormat="false" ht="15" hidden="false" customHeight="false" outlineLevel="0" collapsed="false">
      <c r="A710" s="0" t="n">
        <f aca="false">L710</f>
        <v>1</v>
      </c>
      <c r="B710" s="0" t="str">
        <f aca="false">B709</f>
        <v>AMMY242</v>
      </c>
      <c r="C710" s="0" t="n">
        <v>4793</v>
      </c>
      <c r="D710" s="0" t="n">
        <f aca="false">C710-3722</f>
        <v>1071</v>
      </c>
      <c r="E710" s="0" t="n">
        <v>11.2547</v>
      </c>
      <c r="F710" s="0" t="n">
        <v>2000</v>
      </c>
      <c r="G710" s="0" t="n">
        <f aca="false">LOG10(F710)</f>
        <v>3.30102999566398</v>
      </c>
      <c r="H710" s="0" t="n">
        <v>0.2941</v>
      </c>
      <c r="I710" s="0" t="n">
        <v>2.5781</v>
      </c>
      <c r="J710" s="0" t="n">
        <v>0.081925</v>
      </c>
      <c r="K710" s="0" t="n">
        <v>0.212175</v>
      </c>
      <c r="L710" s="0" t="n">
        <v>1</v>
      </c>
      <c r="M710" s="0" t="n">
        <f aca="false">IF(J710&gt;0,J710*((1/(J710^2))*(0.025/F710))^(0.5),0)</f>
        <v>0.00353553390593274</v>
      </c>
    </row>
    <row r="711" customFormat="false" ht="15" hidden="false" customHeight="false" outlineLevel="0" collapsed="false">
      <c r="A711" s="0" t="n">
        <f aca="false">L711</f>
        <v>1</v>
      </c>
      <c r="B711" s="0" t="str">
        <f aca="false">B710</f>
        <v>AMMY242</v>
      </c>
      <c r="C711" s="0" t="n">
        <v>4793.5</v>
      </c>
      <c r="D711" s="0" t="n">
        <f aca="false">C711-3722</f>
        <v>1071.5</v>
      </c>
      <c r="E711" s="0" t="n">
        <v>12.8103</v>
      </c>
      <c r="F711" s="0" t="n">
        <v>2000</v>
      </c>
      <c r="G711" s="0" t="n">
        <f aca="false">LOG10(F711)</f>
        <v>3.30102999566398</v>
      </c>
      <c r="H711" s="0" t="n">
        <v>0.2835</v>
      </c>
      <c r="I711" s="0" t="n">
        <v>2.541</v>
      </c>
      <c r="J711" s="0" t="n">
        <v>0.104969</v>
      </c>
      <c r="K711" s="0" t="n">
        <v>0.178531</v>
      </c>
      <c r="L711" s="0" t="n">
        <v>1</v>
      </c>
      <c r="M711" s="0" t="n">
        <f aca="false">IF(J711&gt;0,J711*((1/(J711^2))*(0.025/F711))^(0.5),0)</f>
        <v>0.00353553390593274</v>
      </c>
    </row>
    <row r="712" customFormat="false" ht="15" hidden="false" customHeight="false" outlineLevel="0" collapsed="false">
      <c r="A712" s="0" t="n">
        <f aca="false">L712</f>
        <v>3</v>
      </c>
      <c r="B712" s="0" t="str">
        <f aca="false">B711</f>
        <v>AMMY242</v>
      </c>
      <c r="C712" s="0" t="n">
        <v>4794</v>
      </c>
      <c r="D712" s="0" t="n">
        <f aca="false">C712-3722</f>
        <v>1072</v>
      </c>
      <c r="E712" s="0" t="n">
        <v>15.1011</v>
      </c>
      <c r="F712" s="0" t="n">
        <v>2000</v>
      </c>
      <c r="G712" s="0" t="n">
        <f aca="false">LOG10(F712)</f>
        <v>3.30102999566398</v>
      </c>
      <c r="H712" s="0" t="n">
        <v>0.2557</v>
      </c>
      <c r="I712" s="0" t="n">
        <v>2.5566</v>
      </c>
      <c r="J712" s="0" t="n">
        <v>0.095279</v>
      </c>
      <c r="K712" s="0" t="n">
        <v>0.160421</v>
      </c>
      <c r="L712" s="0" t="n">
        <v>3</v>
      </c>
      <c r="M712" s="0" t="n">
        <f aca="false">IF(J712&gt;0,J712*((1/(J712^2))*(0.025/F712))^(0.5),0)</f>
        <v>0.00353553390593274</v>
      </c>
    </row>
    <row r="713" customFormat="false" ht="15" hidden="false" customHeight="false" outlineLevel="0" collapsed="false">
      <c r="A713" s="0" t="n">
        <f aca="false">L713</f>
        <v>2</v>
      </c>
      <c r="B713" s="0" t="str">
        <f aca="false">B712</f>
        <v>AMMY242</v>
      </c>
      <c r="C713" s="0" t="n">
        <v>4794.5</v>
      </c>
      <c r="D713" s="0" t="n">
        <f aca="false">C713-3722</f>
        <v>1072.5</v>
      </c>
      <c r="E713" s="0" t="n">
        <v>17.1152</v>
      </c>
      <c r="F713" s="0" t="n">
        <v>2000</v>
      </c>
      <c r="G713" s="0" t="n">
        <f aca="false">LOG10(F713)</f>
        <v>3.30102999566398</v>
      </c>
      <c r="H713" s="0" t="n">
        <v>0.2127</v>
      </c>
      <c r="I713" s="0" t="n">
        <v>2.6016</v>
      </c>
      <c r="J713" s="0" t="n">
        <v>0.067329</v>
      </c>
      <c r="K713" s="0" t="n">
        <v>0.145371</v>
      </c>
      <c r="L713" s="0" t="n">
        <v>2</v>
      </c>
      <c r="M713" s="0" t="n">
        <f aca="false">IF(J713&gt;0,J713*((1/(J713^2))*(0.025/F713))^(0.5),0)</f>
        <v>0.00353553390593274</v>
      </c>
    </row>
    <row r="714" customFormat="false" ht="15" hidden="false" customHeight="false" outlineLevel="0" collapsed="false">
      <c r="A714" s="0" t="n">
        <f aca="false">L714</f>
        <v>5</v>
      </c>
      <c r="B714" s="0" t="str">
        <f aca="false">B713</f>
        <v>AMMY242</v>
      </c>
      <c r="C714" s="0" t="n">
        <v>4795</v>
      </c>
      <c r="D714" s="0" t="n">
        <f aca="false">C714-3722</f>
        <v>1073</v>
      </c>
      <c r="E714" s="0" t="n">
        <v>18.1264</v>
      </c>
      <c r="F714" s="0" t="n">
        <v>568</v>
      </c>
      <c r="G714" s="0" t="n">
        <f aca="false">LOG10(F714)</f>
        <v>2.75434833571102</v>
      </c>
      <c r="H714" s="0" t="n">
        <v>0.172</v>
      </c>
      <c r="I714" s="0" t="n">
        <v>2.6309</v>
      </c>
      <c r="J714" s="0" t="n">
        <v>0.04913</v>
      </c>
      <c r="K714" s="0" t="n">
        <v>0.12287</v>
      </c>
      <c r="L714" s="0" t="n">
        <v>5</v>
      </c>
      <c r="M714" s="0" t="n">
        <f aca="false">IF(J714&gt;0,J714*((1/(J714^2))*(0.025/F714))^(0.5),0)</f>
        <v>0.00663431115542844</v>
      </c>
    </row>
    <row r="715" customFormat="false" ht="15" hidden="false" customHeight="false" outlineLevel="0" collapsed="false">
      <c r="A715" s="0" t="n">
        <f aca="false">L715</f>
        <v>4</v>
      </c>
      <c r="B715" s="0" t="str">
        <f aca="false">B714</f>
        <v>AMMY242</v>
      </c>
      <c r="C715" s="0" t="n">
        <v>4795.5</v>
      </c>
      <c r="D715" s="0" t="n">
        <f aca="false">C715-3722</f>
        <v>1073.5</v>
      </c>
      <c r="E715" s="0" t="n">
        <v>15.6905</v>
      </c>
      <c r="F715" s="0" t="n">
        <v>148.875</v>
      </c>
      <c r="G715" s="0" t="n">
        <f aca="false">LOG10(F715)</f>
        <v>2.17282177449083</v>
      </c>
      <c r="H715" s="0" t="n">
        <v>0.1516</v>
      </c>
      <c r="I715" s="0" t="n">
        <v>2.6152</v>
      </c>
      <c r="J715" s="0" t="n">
        <v>0.058882</v>
      </c>
      <c r="K715" s="0" t="n">
        <v>0.092718</v>
      </c>
      <c r="L715" s="0" t="n">
        <v>4</v>
      </c>
      <c r="M715" s="0" t="n">
        <f aca="false">IF(J715&gt;0,J715*((1/(J715^2))*(0.025/F715))^(0.5),0)</f>
        <v>0.0129586308115671</v>
      </c>
    </row>
    <row r="716" customFormat="false" ht="15" hidden="false" customHeight="false" outlineLevel="0" collapsed="false">
      <c r="A716" s="0" t="n">
        <f aca="false">L716</f>
        <v>4</v>
      </c>
      <c r="B716" s="0" t="str">
        <f aca="false">B715</f>
        <v>AMMY242</v>
      </c>
      <c r="C716" s="0" t="n">
        <v>4796</v>
      </c>
      <c r="D716" s="0" t="n">
        <f aca="false">C716-3722</f>
        <v>1074</v>
      </c>
      <c r="E716" s="0" t="n">
        <v>15.0938</v>
      </c>
      <c r="F716" s="0" t="n">
        <v>92.062</v>
      </c>
      <c r="G716" s="0" t="n">
        <f aca="false">LOG10(F716)</f>
        <v>1.96408040548658</v>
      </c>
      <c r="H716" s="0" t="n">
        <v>0.1437</v>
      </c>
      <c r="I716" s="0" t="n">
        <v>2.5547</v>
      </c>
      <c r="J716" s="0" t="n">
        <v>0.09646</v>
      </c>
      <c r="K716" s="0" t="n">
        <v>0.04724</v>
      </c>
      <c r="L716" s="0" t="n">
        <v>4</v>
      </c>
      <c r="M716" s="0" t="n">
        <f aca="false">IF(J716&gt;0,J716*((1/(J716^2))*(0.025/F716))^(0.5),0)</f>
        <v>0.0164789600770182</v>
      </c>
    </row>
    <row r="717" customFormat="false" ht="15" hidden="false" customHeight="false" outlineLevel="0" collapsed="false">
      <c r="A717" s="0" t="n">
        <f aca="false">L717</f>
        <v>4</v>
      </c>
      <c r="B717" s="0" t="str">
        <f aca="false">B716</f>
        <v>AMMY242</v>
      </c>
      <c r="C717" s="0" t="n">
        <v>4796.5</v>
      </c>
      <c r="D717" s="0" t="n">
        <f aca="false">C717-3722</f>
        <v>1074.5</v>
      </c>
      <c r="E717" s="0" t="n">
        <v>15.7529</v>
      </c>
      <c r="F717" s="0" t="n">
        <v>79.062</v>
      </c>
      <c r="G717" s="0" t="n">
        <f aca="false">LOG10(F717)</f>
        <v>1.89796779632086</v>
      </c>
      <c r="H717" s="0" t="n">
        <v>0.1408</v>
      </c>
      <c r="I717" s="0" t="n">
        <v>2.584</v>
      </c>
      <c r="J717" s="0" t="n">
        <v>0.078261</v>
      </c>
      <c r="K717" s="0" t="n">
        <v>0.062539</v>
      </c>
      <c r="L717" s="0" t="n">
        <v>4</v>
      </c>
      <c r="M717" s="0" t="n">
        <f aca="false">IF(J717&gt;0,J717*((1/(J717^2))*(0.025/F717))^(0.5),0)</f>
        <v>0.0177822252074445</v>
      </c>
    </row>
    <row r="718" customFormat="false" ht="15" hidden="false" customHeight="false" outlineLevel="0" collapsed="false">
      <c r="A718" s="0" t="n">
        <f aca="false">L718</f>
        <v>4</v>
      </c>
      <c r="B718" s="0" t="str">
        <f aca="false">B717</f>
        <v>AMMY242</v>
      </c>
      <c r="C718" s="0" t="n">
        <v>4797</v>
      </c>
      <c r="D718" s="0" t="n">
        <f aca="false">C718-3722</f>
        <v>1075</v>
      </c>
      <c r="E718" s="0" t="n">
        <v>19.5989</v>
      </c>
      <c r="F718" s="0" t="n">
        <v>76.688</v>
      </c>
      <c r="G718" s="0" t="n">
        <f aca="false">LOG10(F718)</f>
        <v>1.88472741164771</v>
      </c>
      <c r="H718" s="0" t="n">
        <v>0.1398</v>
      </c>
      <c r="I718" s="0" t="n">
        <v>2.5957</v>
      </c>
      <c r="J718" s="0" t="n">
        <v>0.070994</v>
      </c>
      <c r="K718" s="0" t="n">
        <v>0.068806</v>
      </c>
      <c r="L718" s="0" t="n">
        <v>4</v>
      </c>
      <c r="M718" s="0" t="n">
        <f aca="false">IF(J718&gt;0,J718*((1/(J718^2))*(0.025/F718))^(0.5),0)</f>
        <v>0.0180553660866586</v>
      </c>
    </row>
    <row r="719" customFormat="false" ht="15" hidden="false" customHeight="false" outlineLevel="0" collapsed="false">
      <c r="A719" s="0" t="n">
        <f aca="false">L719</f>
        <v>5</v>
      </c>
      <c r="B719" s="0" t="str">
        <f aca="false">B718</f>
        <v>AMMY242</v>
      </c>
      <c r="C719" s="0" t="n">
        <v>4797.5</v>
      </c>
      <c r="D719" s="0" t="n">
        <f aca="false">C719-3722</f>
        <v>1075.5</v>
      </c>
      <c r="E719" s="0" t="n">
        <v>22.3183</v>
      </c>
      <c r="F719" s="0" t="n">
        <v>70.938</v>
      </c>
      <c r="G719" s="0" t="n">
        <f aca="false">LOG10(F719)</f>
        <v>1.85087893996891</v>
      </c>
      <c r="H719" s="0" t="n">
        <v>0.1432</v>
      </c>
      <c r="I719" s="0" t="n">
        <v>2.6152</v>
      </c>
      <c r="J719" s="0" t="n">
        <v>0.058882</v>
      </c>
      <c r="K719" s="0" t="n">
        <v>0.084318</v>
      </c>
      <c r="L719" s="0" t="n">
        <v>5</v>
      </c>
      <c r="M719" s="0" t="n">
        <f aca="false">IF(J719&gt;0,J719*((1/(J719^2))*(0.025/F719))^(0.5),0)</f>
        <v>0.0187728640188007</v>
      </c>
    </row>
    <row r="720" customFormat="false" ht="15" hidden="false" customHeight="false" outlineLevel="0" collapsed="false">
      <c r="A720" s="0" t="n">
        <f aca="false">L720</f>
        <v>4</v>
      </c>
      <c r="B720" s="0" t="str">
        <f aca="false">B719</f>
        <v>AMMY242</v>
      </c>
      <c r="C720" s="0" t="n">
        <v>4798</v>
      </c>
      <c r="D720" s="0" t="n">
        <f aca="false">C720-3722</f>
        <v>1076</v>
      </c>
      <c r="E720" s="0" t="n">
        <v>23.0659</v>
      </c>
      <c r="F720" s="0" t="n">
        <v>76.375</v>
      </c>
      <c r="G720" s="0" t="n">
        <f aca="false">LOG10(F720)</f>
        <v>1.88295122325061</v>
      </c>
      <c r="H720" s="0" t="n">
        <v>0.1442</v>
      </c>
      <c r="I720" s="0" t="n">
        <v>2.5762</v>
      </c>
      <c r="J720" s="0" t="n">
        <v>0.083106</v>
      </c>
      <c r="K720" s="0" t="n">
        <v>0.061094</v>
      </c>
      <c r="L720" s="0" t="n">
        <v>4</v>
      </c>
      <c r="M720" s="0" t="n">
        <f aca="false">IF(J720&gt;0,J720*((1/(J720^2))*(0.025/F720))^(0.5),0)</f>
        <v>0.0180923255062985</v>
      </c>
    </row>
    <row r="721" customFormat="false" ht="15" hidden="false" customHeight="false" outlineLevel="0" collapsed="false">
      <c r="A721" s="0" t="n">
        <f aca="false">L721</f>
        <v>4</v>
      </c>
      <c r="B721" s="0" t="str">
        <f aca="false">B720</f>
        <v>AMMY242</v>
      </c>
      <c r="C721" s="0" t="n">
        <v>4798.5</v>
      </c>
      <c r="D721" s="0" t="n">
        <f aca="false">C721-3722</f>
        <v>1076.5</v>
      </c>
      <c r="E721" s="0" t="n">
        <v>24.5265</v>
      </c>
      <c r="F721" s="0" t="n">
        <v>73.625</v>
      </c>
      <c r="G721" s="0" t="n">
        <f aca="false">LOG10(F721)</f>
        <v>1.86702530779516</v>
      </c>
      <c r="H721" s="0" t="n">
        <v>0.1501</v>
      </c>
      <c r="I721" s="0" t="n">
        <v>2.5566</v>
      </c>
      <c r="J721" s="0" t="n">
        <v>0.095279</v>
      </c>
      <c r="K721" s="0" t="n">
        <v>0.054821</v>
      </c>
      <c r="L721" s="0" t="n">
        <v>4</v>
      </c>
      <c r="M721" s="0" t="n">
        <f aca="false">IF(J721&gt;0,J721*((1/(J721^2))*(0.025/F721))^(0.5),0)</f>
        <v>0.0184271151799187</v>
      </c>
    </row>
    <row r="722" customFormat="false" ht="15" hidden="false" customHeight="false" outlineLevel="0" collapsed="false">
      <c r="A722" s="0" t="n">
        <f aca="false">L722</f>
        <v>4</v>
      </c>
      <c r="B722" s="0" t="str">
        <f aca="false">B721</f>
        <v>AMMY242</v>
      </c>
      <c r="C722" s="0" t="n">
        <v>4799</v>
      </c>
      <c r="D722" s="0" t="n">
        <f aca="false">C722-3722</f>
        <v>1077</v>
      </c>
      <c r="E722" s="0" t="n">
        <v>23.9666</v>
      </c>
      <c r="F722" s="0" t="n">
        <v>70.312</v>
      </c>
      <c r="G722" s="0" t="n">
        <f aca="false">LOG10(F722)</f>
        <v>1.84702945146416</v>
      </c>
      <c r="H722" s="0" t="n">
        <v>0.1408</v>
      </c>
      <c r="I722" s="0" t="n">
        <v>2.5625</v>
      </c>
      <c r="J722" s="0" t="n">
        <v>0.091615</v>
      </c>
      <c r="K722" s="0" t="n">
        <v>0.049185</v>
      </c>
      <c r="L722" s="0" t="n">
        <v>4</v>
      </c>
      <c r="M722" s="0" t="n">
        <f aca="false">IF(J722&gt;0,J722*((1/(J722^2))*(0.025/F722))^(0.5),0)</f>
        <v>0.0188562478761974</v>
      </c>
    </row>
    <row r="723" customFormat="false" ht="15" hidden="false" customHeight="false" outlineLevel="0" collapsed="false">
      <c r="A723" s="0" t="n">
        <f aca="false">L723</f>
        <v>4</v>
      </c>
      <c r="B723" s="0" t="str">
        <f aca="false">B722</f>
        <v>AMMY242</v>
      </c>
      <c r="C723" s="0" t="n">
        <v>4799.5</v>
      </c>
      <c r="D723" s="0" t="n">
        <f aca="false">C723-3722</f>
        <v>1077.5</v>
      </c>
      <c r="E723" s="0" t="n">
        <v>23.8101</v>
      </c>
      <c r="F723" s="0" t="n">
        <v>68.875</v>
      </c>
      <c r="G723" s="0" t="n">
        <f aca="false">LOG10(F723)</f>
        <v>1.83806161185984</v>
      </c>
      <c r="H723" s="0" t="n">
        <v>0.1408</v>
      </c>
      <c r="I723" s="0" t="n">
        <v>2.5508</v>
      </c>
      <c r="J723" s="0" t="n">
        <v>0.098882</v>
      </c>
      <c r="K723" s="0" t="n">
        <v>0.041918</v>
      </c>
      <c r="L723" s="0" t="n">
        <v>4</v>
      </c>
      <c r="M723" s="0" t="n">
        <f aca="false">IF(J723&gt;0,J723*((1/(J723^2))*(0.025/F723))^(0.5),0)</f>
        <v>0.0190519397052787</v>
      </c>
    </row>
    <row r="724" customFormat="false" ht="15" hidden="false" customHeight="false" outlineLevel="0" collapsed="false">
      <c r="A724" s="0" t="n">
        <f aca="false">L724</f>
        <v>4</v>
      </c>
      <c r="B724" s="0" t="str">
        <f aca="false">B723</f>
        <v>AMMY242</v>
      </c>
      <c r="C724" s="0" t="n">
        <v>4800</v>
      </c>
      <c r="D724" s="0" t="n">
        <f aca="false">C724-3722</f>
        <v>1078</v>
      </c>
      <c r="E724" s="0" t="n">
        <v>19.4275</v>
      </c>
      <c r="F724" s="0" t="n">
        <v>75</v>
      </c>
      <c r="G724" s="0" t="n">
        <f aca="false">LOG10(F724)</f>
        <v>1.8750612633917</v>
      </c>
      <c r="H724" s="0" t="n">
        <v>0.1379</v>
      </c>
      <c r="I724" s="0" t="n">
        <v>2.5195</v>
      </c>
      <c r="J724" s="0" t="n">
        <v>0.118323</v>
      </c>
      <c r="K724" s="0" t="n">
        <v>0.019577</v>
      </c>
      <c r="L724" s="0" t="n">
        <v>4</v>
      </c>
      <c r="M724" s="0" t="n">
        <f aca="false">IF(J724&gt;0,J724*((1/(J724^2))*(0.025/F724))^(0.5),0)</f>
        <v>0.0182574185835055</v>
      </c>
    </row>
    <row r="725" customFormat="false" ht="15" hidden="false" customHeight="false" outlineLevel="0" collapsed="false">
      <c r="A725" s="0" t="n">
        <f aca="false">L725</f>
        <v>2</v>
      </c>
      <c r="B725" s="0" t="str">
        <f aca="false">B724</f>
        <v>AMMY242</v>
      </c>
      <c r="C725" s="0" t="n">
        <v>4800.5</v>
      </c>
      <c r="D725" s="0" t="n">
        <f aca="false">C725-3722</f>
        <v>1078.5</v>
      </c>
      <c r="E725" s="0" t="n">
        <v>17.3989</v>
      </c>
      <c r="F725" s="0" t="n">
        <v>75.938</v>
      </c>
      <c r="G725" s="0" t="n">
        <f aca="false">LOG10(F725)</f>
        <v>1.88045915482114</v>
      </c>
      <c r="H725" s="0" t="n">
        <v>0.1471</v>
      </c>
      <c r="I725" s="0" t="n">
        <v>2.498</v>
      </c>
      <c r="J725" s="0" t="n">
        <v>0.131677</v>
      </c>
      <c r="K725" s="0" t="n">
        <v>0.015423</v>
      </c>
      <c r="L725" s="0" t="n">
        <v>2</v>
      </c>
      <c r="M725" s="0" t="n">
        <f aca="false">IF(J725&gt;0,J725*((1/(J725^2))*(0.025/F725))^(0.5),0)</f>
        <v>0.0181443087308092</v>
      </c>
    </row>
    <row r="726" customFormat="false" ht="15" hidden="false" customHeight="false" outlineLevel="0" collapsed="false">
      <c r="A726" s="0" t="n">
        <f aca="false">L726</f>
        <v>1</v>
      </c>
      <c r="B726" s="0" t="str">
        <f aca="false">B725</f>
        <v>AMMY242</v>
      </c>
      <c r="C726" s="0" t="n">
        <v>4801</v>
      </c>
      <c r="D726" s="0" t="n">
        <f aca="false">C726-3722</f>
        <v>1079</v>
      </c>
      <c r="E726" s="0" t="n">
        <v>17.1497</v>
      </c>
      <c r="F726" s="0" t="n">
        <v>72.062</v>
      </c>
      <c r="G726" s="0" t="n">
        <f aca="false">LOG10(F726)</f>
        <v>1.85770631131015</v>
      </c>
      <c r="H726" s="0" t="n">
        <v>0.1511</v>
      </c>
      <c r="I726" s="0" t="n">
        <v>2.4844</v>
      </c>
      <c r="J726" s="0" t="n">
        <v>0.140124</v>
      </c>
      <c r="K726" s="0" t="n">
        <v>0.010976</v>
      </c>
      <c r="L726" s="0" t="n">
        <v>1</v>
      </c>
      <c r="M726" s="0" t="n">
        <f aca="false">IF(J726&gt;0,J726*((1/(J726^2))*(0.025/F726))^(0.5),0)</f>
        <v>0.018625882061172</v>
      </c>
    </row>
    <row r="727" customFormat="false" ht="15" hidden="false" customHeight="false" outlineLevel="0" collapsed="false">
      <c r="A727" s="0" t="n">
        <f aca="false">L727</f>
        <v>2</v>
      </c>
      <c r="B727" s="0" t="str">
        <f aca="false">B726</f>
        <v>AMMY242</v>
      </c>
      <c r="C727" s="0" t="n">
        <v>4801.5</v>
      </c>
      <c r="D727" s="0" t="n">
        <f aca="false">C727-3722</f>
        <v>1079.5</v>
      </c>
      <c r="E727" s="0" t="n">
        <v>18.102</v>
      </c>
      <c r="F727" s="0" t="n">
        <v>69.875</v>
      </c>
      <c r="G727" s="0" t="n">
        <f aca="false">LOG10(F727)</f>
        <v>1.84432182089448</v>
      </c>
      <c r="H727" s="0" t="n">
        <v>0.1486</v>
      </c>
      <c r="I727" s="0" t="n">
        <v>2.5176</v>
      </c>
      <c r="J727" s="0" t="n">
        <v>0.119503</v>
      </c>
      <c r="K727" s="0" t="n">
        <v>0.029097</v>
      </c>
      <c r="L727" s="0" t="n">
        <v>2</v>
      </c>
      <c r="M727" s="0" t="n">
        <f aca="false">IF(J727&gt;0,J727*((1/(J727^2))*(0.025/F727))^(0.5),0)</f>
        <v>0.0189151196964384</v>
      </c>
    </row>
    <row r="728" customFormat="false" ht="15" hidden="false" customHeight="false" outlineLevel="0" collapsed="false">
      <c r="A728" s="0" t="n">
        <f aca="false">L728</f>
        <v>4</v>
      </c>
      <c r="B728" s="0" t="str">
        <f aca="false">B727</f>
        <v>AMMY242</v>
      </c>
      <c r="C728" s="0" t="n">
        <v>4802</v>
      </c>
      <c r="D728" s="0" t="n">
        <f aca="false">C728-3722</f>
        <v>1080</v>
      </c>
      <c r="E728" s="0" t="n">
        <v>18.5545</v>
      </c>
      <c r="F728" s="0" t="n">
        <v>61.25</v>
      </c>
      <c r="G728" s="0" t="n">
        <f aca="false">LOG10(F728)</f>
        <v>1.78710609303657</v>
      </c>
      <c r="H728" s="0" t="n">
        <v>0.1413</v>
      </c>
      <c r="I728" s="0" t="n">
        <v>2.5371</v>
      </c>
      <c r="J728" s="0" t="n">
        <v>0.107391</v>
      </c>
      <c r="K728" s="0" t="n">
        <v>0.033909</v>
      </c>
      <c r="L728" s="0" t="n">
        <v>4</v>
      </c>
      <c r="M728" s="0" t="n">
        <f aca="false">IF(J728&gt;0,J728*((1/(J728^2))*(0.025/F728))^(0.5),0)</f>
        <v>0.0202030508910442</v>
      </c>
    </row>
    <row r="729" customFormat="false" ht="15" hidden="false" customHeight="false" outlineLevel="0" collapsed="false">
      <c r="A729" s="0" t="n">
        <f aca="false">L729</f>
        <v>4</v>
      </c>
      <c r="B729" s="0" t="str">
        <f aca="false">B728</f>
        <v>AMMY242</v>
      </c>
      <c r="C729" s="0" t="n">
        <v>4802.5</v>
      </c>
      <c r="D729" s="0" t="n">
        <f aca="false">C729-3722</f>
        <v>1080.5</v>
      </c>
      <c r="E729" s="0" t="n">
        <v>16.2918</v>
      </c>
      <c r="F729" s="0" t="n">
        <v>53.688</v>
      </c>
      <c r="G729" s="0" t="n">
        <f aca="false">LOG10(F729)</f>
        <v>1.72987722580824</v>
      </c>
      <c r="H729" s="0" t="n">
        <v>0.1413</v>
      </c>
      <c r="I729" s="0" t="n">
        <v>2.6113</v>
      </c>
      <c r="J729" s="0" t="n">
        <v>0.061304</v>
      </c>
      <c r="K729" s="0" t="n">
        <v>0.079996</v>
      </c>
      <c r="L729" s="0" t="n">
        <v>4</v>
      </c>
      <c r="M729" s="0" t="n">
        <f aca="false">IF(J729&gt;0,J729*((1/(J729^2))*(0.025/F729))^(0.5),0)</f>
        <v>0.0215790037966931</v>
      </c>
    </row>
    <row r="730" customFormat="false" ht="15" hidden="false" customHeight="false" outlineLevel="0" collapsed="false">
      <c r="A730" s="0" t="n">
        <f aca="false">L730</f>
        <v>4</v>
      </c>
      <c r="B730" s="0" t="str">
        <f aca="false">B729</f>
        <v>AMMY242</v>
      </c>
      <c r="C730" s="0" t="n">
        <v>4803</v>
      </c>
      <c r="D730" s="0" t="n">
        <f aca="false">C730-3722</f>
        <v>1081</v>
      </c>
      <c r="E730" s="0" t="n">
        <v>15.7167</v>
      </c>
      <c r="F730" s="0" t="n">
        <v>44.719</v>
      </c>
      <c r="G730" s="0" t="n">
        <f aca="false">LOG10(F730)</f>
        <v>1.65049208335472</v>
      </c>
      <c r="H730" s="0" t="n">
        <v>0.1477</v>
      </c>
      <c r="I730" s="0" t="n">
        <v>2.6094</v>
      </c>
      <c r="J730" s="0" t="n">
        <v>0.062484</v>
      </c>
      <c r="K730" s="0" t="n">
        <v>0.085216</v>
      </c>
      <c r="L730" s="0" t="n">
        <v>4</v>
      </c>
      <c r="M730" s="0" t="n">
        <f aca="false">IF(J730&gt;0,J730*((1/(J730^2))*(0.025/F730))^(0.5),0)</f>
        <v>0.0236441639798521</v>
      </c>
    </row>
    <row r="731" customFormat="false" ht="15" hidden="false" customHeight="false" outlineLevel="0" collapsed="false">
      <c r="A731" s="0" t="n">
        <f aca="false">L731</f>
        <v>4</v>
      </c>
      <c r="B731" s="0" t="str">
        <f aca="false">B730</f>
        <v>AMMY242</v>
      </c>
      <c r="C731" s="0" t="n">
        <v>4803.5</v>
      </c>
      <c r="D731" s="0" t="n">
        <f aca="false">C731-3722</f>
        <v>1081.5</v>
      </c>
      <c r="E731" s="0" t="n">
        <v>16.1853</v>
      </c>
      <c r="F731" s="0" t="n">
        <v>41.406</v>
      </c>
      <c r="G731" s="0" t="n">
        <f aca="false">LOG10(F731)</f>
        <v>1.61706327778964</v>
      </c>
      <c r="H731" s="0" t="n">
        <v>0.1516</v>
      </c>
      <c r="I731" s="0" t="n">
        <v>2.5762</v>
      </c>
      <c r="J731" s="0" t="n">
        <v>0.083106</v>
      </c>
      <c r="K731" s="0" t="n">
        <v>0.068494</v>
      </c>
      <c r="L731" s="0" t="n">
        <v>4</v>
      </c>
      <c r="M731" s="0" t="n">
        <f aca="false">IF(J731&gt;0,J731*((1/(J731^2))*(0.025/F731))^(0.5),0)</f>
        <v>0.0245718788527269</v>
      </c>
    </row>
    <row r="732" customFormat="false" ht="15" hidden="false" customHeight="false" outlineLevel="0" collapsed="false">
      <c r="A732" s="0" t="n">
        <f aca="false">L732</f>
        <v>2</v>
      </c>
      <c r="B732" s="0" t="str">
        <f aca="false">B731</f>
        <v>AMMY242</v>
      </c>
      <c r="C732" s="0" t="n">
        <v>4804</v>
      </c>
      <c r="D732" s="0" t="n">
        <f aca="false">C732-3722</f>
        <v>1082</v>
      </c>
      <c r="E732" s="0" t="n">
        <v>18.8653</v>
      </c>
      <c r="F732" s="0" t="n">
        <v>42.406</v>
      </c>
      <c r="G732" s="0" t="n">
        <f aca="false">LOG10(F732)</f>
        <v>1.62742730901109</v>
      </c>
      <c r="H732" s="0" t="n">
        <v>0.1559</v>
      </c>
      <c r="I732" s="0" t="n">
        <v>2.5293</v>
      </c>
      <c r="J732" s="0" t="n">
        <v>0.112236</v>
      </c>
      <c r="K732" s="0" t="n">
        <v>0.043664</v>
      </c>
      <c r="L732" s="0" t="n">
        <v>2</v>
      </c>
      <c r="M732" s="0" t="n">
        <f aca="false">IF(J732&gt;0,J732*((1/(J732^2))*(0.025/F732))^(0.5),0)</f>
        <v>0.0242804286648456</v>
      </c>
    </row>
    <row r="733" customFormat="false" ht="15" hidden="false" customHeight="false" outlineLevel="0" collapsed="false">
      <c r="A733" s="0" t="n">
        <f aca="false">L733</f>
        <v>4</v>
      </c>
      <c r="B733" s="0" t="str">
        <f aca="false">B732</f>
        <v>AMMY242</v>
      </c>
      <c r="C733" s="0" t="n">
        <v>4804.5</v>
      </c>
      <c r="D733" s="0" t="n">
        <f aca="false">C733-3722</f>
        <v>1082.5</v>
      </c>
      <c r="E733" s="0" t="n">
        <v>21.0582</v>
      </c>
      <c r="F733" s="0" t="n">
        <v>45.781</v>
      </c>
      <c r="G733" s="0" t="n">
        <f aca="false">LOG10(F733)</f>
        <v>1.66068527478978</v>
      </c>
      <c r="H733" s="0" t="n">
        <v>0.1542</v>
      </c>
      <c r="I733" s="0" t="n">
        <v>2.5527</v>
      </c>
      <c r="J733" s="0" t="n">
        <v>0.097702</v>
      </c>
      <c r="K733" s="0" t="n">
        <v>0.056498</v>
      </c>
      <c r="L733" s="0" t="n">
        <v>4</v>
      </c>
      <c r="M733" s="0" t="n">
        <f aca="false">IF(J733&gt;0,J733*((1/(J733^2))*(0.025/F733))^(0.5),0)</f>
        <v>0.023368313317835</v>
      </c>
    </row>
    <row r="734" customFormat="false" ht="15" hidden="false" customHeight="false" outlineLevel="0" collapsed="false">
      <c r="A734" s="0" t="n">
        <f aca="false">L734</f>
        <v>2</v>
      </c>
      <c r="B734" s="0" t="str">
        <f aca="false">B733</f>
        <v>AMMY242</v>
      </c>
      <c r="C734" s="0" t="n">
        <v>4805</v>
      </c>
      <c r="D734" s="0" t="n">
        <f aca="false">C734-3722</f>
        <v>1083</v>
      </c>
      <c r="E734" s="0" t="n">
        <v>20.6232</v>
      </c>
      <c r="F734" s="0" t="n">
        <v>51.5</v>
      </c>
      <c r="G734" s="0" t="n">
        <f aca="false">LOG10(F734)</f>
        <v>1.71180722904119</v>
      </c>
      <c r="H734" s="0" t="n">
        <v>0.1572</v>
      </c>
      <c r="I734" s="0" t="n">
        <v>2.543</v>
      </c>
      <c r="J734" s="0" t="n">
        <v>0.103727</v>
      </c>
      <c r="K734" s="0" t="n">
        <v>0.053473</v>
      </c>
      <c r="L734" s="0" t="n">
        <v>2</v>
      </c>
      <c r="M734" s="0" t="n">
        <f aca="false">IF(J734&gt;0,J734*((1/(J734^2))*(0.025/F734))^(0.5),0)</f>
        <v>0.0220326324619616</v>
      </c>
    </row>
    <row r="735" customFormat="false" ht="15" hidden="false" customHeight="false" outlineLevel="0" collapsed="false">
      <c r="A735" s="0" t="n">
        <f aca="false">L735</f>
        <v>2</v>
      </c>
      <c r="B735" s="0" t="str">
        <f aca="false">B734</f>
        <v>AMMY242</v>
      </c>
      <c r="C735" s="0" t="n">
        <v>4805.5</v>
      </c>
      <c r="D735" s="0" t="n">
        <f aca="false">C735-3722</f>
        <v>1083.5</v>
      </c>
      <c r="E735" s="0" t="n">
        <v>19.0344</v>
      </c>
      <c r="F735" s="0" t="n">
        <v>57.906</v>
      </c>
      <c r="G735" s="0" t="n">
        <f aca="false">LOG10(F735)</f>
        <v>1.76272356600528</v>
      </c>
      <c r="H735" s="0" t="n">
        <v>0.1552</v>
      </c>
      <c r="I735" s="0" t="n">
        <v>2.5156</v>
      </c>
      <c r="J735" s="0" t="n">
        <v>0.120745</v>
      </c>
      <c r="K735" s="0" t="n">
        <v>0.034455</v>
      </c>
      <c r="L735" s="0" t="n">
        <v>2</v>
      </c>
      <c r="M735" s="0" t="n">
        <f aca="false">IF(J735&gt;0,J735*((1/(J735^2))*(0.025/F735))^(0.5),0)</f>
        <v>0.0207782143095591</v>
      </c>
    </row>
    <row r="736" customFormat="false" ht="15" hidden="false" customHeight="false" outlineLevel="0" collapsed="false">
      <c r="A736" s="0" t="n">
        <f aca="false">L736</f>
        <v>2</v>
      </c>
      <c r="B736" s="0" t="str">
        <f aca="false">B735</f>
        <v>AMMY242</v>
      </c>
      <c r="C736" s="0" t="n">
        <v>4806</v>
      </c>
      <c r="D736" s="0" t="n">
        <f aca="false">C736-3722</f>
        <v>1084</v>
      </c>
      <c r="E736" s="0" t="n">
        <v>19.2584</v>
      </c>
      <c r="F736" s="0" t="n">
        <v>65.125</v>
      </c>
      <c r="G736" s="0" t="n">
        <f aca="false">LOG10(F736)</f>
        <v>1.81374773630758</v>
      </c>
      <c r="H736" s="0" t="n">
        <v>0.1522</v>
      </c>
      <c r="I736" s="0" t="n">
        <v>2.4746</v>
      </c>
      <c r="J736" s="0" t="n">
        <v>0.146211</v>
      </c>
      <c r="K736" s="0" t="n">
        <v>0.005989</v>
      </c>
      <c r="L736" s="0" t="n">
        <v>2</v>
      </c>
      <c r="M736" s="0" t="n">
        <f aca="false">IF(J736&gt;0,J736*((1/(J736^2))*(0.025/F736))^(0.5),0)</f>
        <v>0.0195927833476773</v>
      </c>
    </row>
    <row r="737" customFormat="false" ht="15" hidden="false" customHeight="false" outlineLevel="0" collapsed="false">
      <c r="A737" s="0" t="n">
        <f aca="false">L737</f>
        <v>2</v>
      </c>
      <c r="B737" s="0" t="str">
        <f aca="false">B736</f>
        <v>AMMY242</v>
      </c>
      <c r="C737" s="0" t="n">
        <v>4806.5</v>
      </c>
      <c r="D737" s="0" t="n">
        <f aca="false">C737-3722</f>
        <v>1084.5</v>
      </c>
      <c r="E737" s="0" t="n">
        <v>20.791</v>
      </c>
      <c r="F737" s="0" t="n">
        <v>62.75</v>
      </c>
      <c r="G737" s="0" t="n">
        <f aca="false">LOG10(F737)</f>
        <v>1.79761373015308</v>
      </c>
      <c r="H737" s="0" t="n">
        <v>0.1486</v>
      </c>
      <c r="I737" s="0" t="n">
        <v>2.5176</v>
      </c>
      <c r="J737" s="0" t="n">
        <v>0.119503</v>
      </c>
      <c r="K737" s="0" t="n">
        <v>0.029097</v>
      </c>
      <c r="L737" s="0" t="n">
        <v>2</v>
      </c>
      <c r="M737" s="0" t="n">
        <f aca="false">IF(J737&gt;0,J737*((1/(J737^2))*(0.025/F737))^(0.5),0)</f>
        <v>0.019960119601395</v>
      </c>
    </row>
    <row r="738" customFormat="false" ht="15" hidden="false" customHeight="false" outlineLevel="0" collapsed="false">
      <c r="A738" s="0" t="n">
        <f aca="false">L738</f>
        <v>4</v>
      </c>
      <c r="B738" s="0" t="str">
        <f aca="false">B737</f>
        <v>AMMY242</v>
      </c>
      <c r="C738" s="0" t="n">
        <v>4807</v>
      </c>
      <c r="D738" s="0" t="n">
        <f aca="false">C738-3722</f>
        <v>1085</v>
      </c>
      <c r="E738" s="0" t="n">
        <v>24.3149</v>
      </c>
      <c r="F738" s="0" t="n">
        <v>68.438</v>
      </c>
      <c r="G738" s="0" t="n">
        <f aca="false">LOG10(F738)</f>
        <v>1.83529730943634</v>
      </c>
      <c r="H738" s="0" t="n">
        <v>0.1408</v>
      </c>
      <c r="I738" s="0" t="n">
        <v>2.5586</v>
      </c>
      <c r="J738" s="0" t="n">
        <v>0.094037</v>
      </c>
      <c r="K738" s="0" t="n">
        <v>0.046763</v>
      </c>
      <c r="L738" s="0" t="n">
        <v>4</v>
      </c>
      <c r="M738" s="0" t="n">
        <f aca="false">IF(J738&gt;0,J738*((1/(J738^2))*(0.025/F738))^(0.5),0)</f>
        <v>0.0191126694848567</v>
      </c>
    </row>
    <row r="739" customFormat="false" ht="15" hidden="false" customHeight="false" outlineLevel="0" collapsed="false">
      <c r="A739" s="0" t="n">
        <f aca="false">L739</f>
        <v>4</v>
      </c>
      <c r="B739" s="0" t="str">
        <f aca="false">B738</f>
        <v>AMMY242</v>
      </c>
      <c r="C739" s="0" t="n">
        <v>4807.5</v>
      </c>
      <c r="D739" s="0" t="n">
        <f aca="false">C739-3722</f>
        <v>1085.5</v>
      </c>
      <c r="E739" s="0" t="n">
        <v>24.5867</v>
      </c>
      <c r="F739" s="0" t="n">
        <v>71.688</v>
      </c>
      <c r="G739" s="0" t="n">
        <f aca="false">LOG10(F739)</f>
        <v>1.85544646431573</v>
      </c>
      <c r="H739" s="0" t="n">
        <v>0.1332</v>
      </c>
      <c r="I739" s="0" t="n">
        <v>2.582</v>
      </c>
      <c r="J739" s="0" t="n">
        <v>0.079503</v>
      </c>
      <c r="K739" s="0" t="n">
        <v>0.053697</v>
      </c>
      <c r="L739" s="0" t="n">
        <v>4</v>
      </c>
      <c r="M739" s="0" t="n">
        <f aca="false">IF(J739&gt;0,J739*((1/(J739^2))*(0.025/F739))^(0.5),0)</f>
        <v>0.0186744049514341</v>
      </c>
    </row>
    <row r="740" customFormat="false" ht="15" hidden="false" customHeight="false" outlineLevel="0" collapsed="false">
      <c r="A740" s="0" t="n">
        <f aca="false">L740</f>
        <v>4</v>
      </c>
      <c r="B740" s="0" t="str">
        <f aca="false">B739</f>
        <v>AMMY242</v>
      </c>
      <c r="C740" s="0" t="n">
        <v>4808</v>
      </c>
      <c r="D740" s="0" t="n">
        <f aca="false">C740-3722</f>
        <v>1086</v>
      </c>
      <c r="E740" s="0" t="n">
        <v>23.6433</v>
      </c>
      <c r="F740" s="0" t="n">
        <v>77.625</v>
      </c>
      <c r="G740" s="0" t="n">
        <f aca="false">LOG10(F740)</f>
        <v>1.89000161318464</v>
      </c>
      <c r="H740" s="0" t="n">
        <v>0.1215</v>
      </c>
      <c r="I740" s="0" t="n">
        <v>2.5762</v>
      </c>
      <c r="J740" s="0" t="n">
        <v>0.083106</v>
      </c>
      <c r="K740" s="0" t="n">
        <v>0.038394</v>
      </c>
      <c r="L740" s="0" t="n">
        <v>4</v>
      </c>
      <c r="M740" s="0" t="n">
        <f aca="false">IF(J740&gt;0,J740*((1/(J740^2))*(0.025/F740))^(0.5),0)</f>
        <v>0.0179460634019388</v>
      </c>
    </row>
    <row r="741" customFormat="false" ht="15" hidden="false" customHeight="false" outlineLevel="0" collapsed="false">
      <c r="A741" s="0" t="n">
        <f aca="false">L741</f>
        <v>4</v>
      </c>
      <c r="B741" s="0" t="str">
        <f aca="false">B740</f>
        <v>AMMY242</v>
      </c>
      <c r="C741" s="0" t="n">
        <v>4808.5</v>
      </c>
      <c r="D741" s="0" t="n">
        <f aca="false">C741-3722</f>
        <v>1086.5</v>
      </c>
      <c r="E741" s="0" t="n">
        <v>19.547</v>
      </c>
      <c r="F741" s="0" t="n">
        <v>83.812</v>
      </c>
      <c r="G741" s="0" t="n">
        <f aca="false">LOG10(F741)</f>
        <v>1.92330620431855</v>
      </c>
      <c r="H741" s="0" t="n">
        <v>0.1182</v>
      </c>
      <c r="I741" s="0" t="n">
        <v>2.5977</v>
      </c>
      <c r="J741" s="0" t="n">
        <v>0.069751</v>
      </c>
      <c r="K741" s="0" t="n">
        <v>0.048449</v>
      </c>
      <c r="L741" s="0" t="n">
        <v>4</v>
      </c>
      <c r="M741" s="0" t="n">
        <f aca="false">IF(J741&gt;0,J741*((1/(J741^2))*(0.025/F741))^(0.5),0)</f>
        <v>0.0172709768551476</v>
      </c>
    </row>
    <row r="742" customFormat="false" ht="15" hidden="false" customHeight="false" outlineLevel="0" collapsed="false">
      <c r="A742" s="0" t="n">
        <f aca="false">L742</f>
        <v>4</v>
      </c>
      <c r="B742" s="0" t="str">
        <f aca="false">B741</f>
        <v>AMMY242</v>
      </c>
      <c r="C742" s="0" t="n">
        <v>4809</v>
      </c>
      <c r="D742" s="0" t="n">
        <f aca="false">C742-3722</f>
        <v>1087</v>
      </c>
      <c r="E742" s="0" t="n">
        <v>15.1959</v>
      </c>
      <c r="F742" s="0" t="n">
        <v>111.938</v>
      </c>
      <c r="G742" s="0" t="n">
        <f aca="false">LOG10(F742)</f>
        <v>2.04897754308596</v>
      </c>
      <c r="H742" s="0" t="n">
        <v>0.1306</v>
      </c>
      <c r="I742" s="0" t="n">
        <v>2.5859</v>
      </c>
      <c r="J742" s="0" t="n">
        <v>0.077081</v>
      </c>
      <c r="K742" s="0" t="n">
        <v>0.053519</v>
      </c>
      <c r="L742" s="0" t="n">
        <v>4</v>
      </c>
      <c r="M742" s="0" t="n">
        <f aca="false">IF(J742&gt;0,J742*((1/(J742^2))*(0.025/F742))^(0.5),0)</f>
        <v>0.0149444946119056</v>
      </c>
    </row>
    <row r="743" customFormat="false" ht="15" hidden="false" customHeight="false" outlineLevel="0" collapsed="false">
      <c r="A743" s="0" t="n">
        <f aca="false">L743</f>
        <v>4</v>
      </c>
      <c r="B743" s="0" t="str">
        <f aca="false">B742</f>
        <v>AMMY242</v>
      </c>
      <c r="C743" s="0" t="n">
        <v>4809.5</v>
      </c>
      <c r="D743" s="0" t="n">
        <f aca="false">C743-3722</f>
        <v>1087.5</v>
      </c>
      <c r="E743" s="0" t="n">
        <v>14.3753</v>
      </c>
      <c r="F743" s="0" t="n">
        <v>108.688</v>
      </c>
      <c r="G743" s="0" t="n">
        <f aca="false">LOG10(F743)</f>
        <v>2.03618159724665</v>
      </c>
      <c r="H743" s="0" t="n">
        <v>0.1482</v>
      </c>
      <c r="I743" s="0" t="n">
        <v>2.5703</v>
      </c>
      <c r="J743" s="0" t="n">
        <v>0.08677</v>
      </c>
      <c r="K743" s="0" t="n">
        <v>0.06143</v>
      </c>
      <c r="L743" s="0" t="n">
        <v>4</v>
      </c>
      <c r="M743" s="0" t="n">
        <f aca="false">IF(J743&gt;0,J743*((1/(J743^2))*(0.025/F743))^(0.5),0)</f>
        <v>0.0151662847507225</v>
      </c>
    </row>
    <row r="744" customFormat="false" ht="15" hidden="false" customHeight="false" outlineLevel="0" collapsed="false">
      <c r="A744" s="0" t="n">
        <f aca="false">L744</f>
        <v>4</v>
      </c>
      <c r="B744" s="0" t="str">
        <f aca="false">B743</f>
        <v>AMMY242</v>
      </c>
      <c r="C744" s="0" t="n">
        <v>4810</v>
      </c>
      <c r="D744" s="0" t="n">
        <f aca="false">C744-3722</f>
        <v>1088</v>
      </c>
      <c r="E744" s="0" t="n">
        <v>15.9279</v>
      </c>
      <c r="F744" s="0" t="n">
        <v>85.938</v>
      </c>
      <c r="G744" s="0" t="n">
        <f aca="false">LOG10(F744)</f>
        <v>1.93418524230726</v>
      </c>
      <c r="H744" s="0" t="n">
        <v>0.1631</v>
      </c>
      <c r="I744" s="0" t="n">
        <v>2.5703</v>
      </c>
      <c r="J744" s="0" t="n">
        <v>0.08677</v>
      </c>
      <c r="K744" s="0" t="n">
        <v>0.07633</v>
      </c>
      <c r="L744" s="0" t="n">
        <v>4</v>
      </c>
      <c r="M744" s="0" t="n">
        <f aca="false">IF(J744&gt;0,J744*((1/(J744^2))*(0.025/F744))^(0.5),0)</f>
        <v>0.0170560076910441</v>
      </c>
    </row>
    <row r="745" customFormat="false" ht="15" hidden="false" customHeight="false" outlineLevel="0" collapsed="false">
      <c r="A745" s="0" t="n">
        <f aca="false">L745</f>
        <v>4</v>
      </c>
      <c r="B745" s="0" t="str">
        <f aca="false">B744</f>
        <v>AMMY242</v>
      </c>
      <c r="C745" s="0" t="n">
        <v>4810.5</v>
      </c>
      <c r="D745" s="0" t="n">
        <f aca="false">C745-3722</f>
        <v>1088.5</v>
      </c>
      <c r="E745" s="0" t="n">
        <v>17.5517</v>
      </c>
      <c r="F745" s="0" t="n">
        <v>73.25</v>
      </c>
      <c r="G745" s="0" t="n">
        <f aca="false">LOG10(F745)</f>
        <v>1.86480762902615</v>
      </c>
      <c r="H745" s="0" t="n">
        <v>0.1806</v>
      </c>
      <c r="I745" s="0" t="n">
        <v>2.5879</v>
      </c>
      <c r="J745" s="0" t="n">
        <v>0.075839</v>
      </c>
      <c r="K745" s="0" t="n">
        <v>0.104761</v>
      </c>
      <c r="L745" s="0" t="n">
        <v>4</v>
      </c>
      <c r="M745" s="0" t="n">
        <f aca="false">IF(J745&gt;0,J745*((1/(J745^2))*(0.025/F745))^(0.5),0)</f>
        <v>0.0184742233484292</v>
      </c>
    </row>
    <row r="746" customFormat="false" ht="15" hidden="false" customHeight="false" outlineLevel="0" collapsed="false">
      <c r="A746" s="0" t="n">
        <f aca="false">L746</f>
        <v>4</v>
      </c>
      <c r="B746" s="0" t="str">
        <f aca="false">B745</f>
        <v>AMMY242</v>
      </c>
      <c r="C746" s="0" t="n">
        <v>4811</v>
      </c>
      <c r="D746" s="0" t="n">
        <f aca="false">C746-3722</f>
        <v>1089</v>
      </c>
      <c r="E746" s="0" t="n">
        <v>16.2051</v>
      </c>
      <c r="F746" s="0" t="n">
        <v>57.438</v>
      </c>
      <c r="G746" s="0" t="n">
        <f aca="false">LOG10(F746)</f>
        <v>1.75919930929682</v>
      </c>
      <c r="H746" s="0" t="n">
        <v>0.1853</v>
      </c>
      <c r="I746" s="0" t="n">
        <v>2.5879</v>
      </c>
      <c r="J746" s="0" t="n">
        <v>0.075839</v>
      </c>
      <c r="K746" s="0" t="n">
        <v>0.109461</v>
      </c>
      <c r="L746" s="0" t="n">
        <v>4</v>
      </c>
      <c r="M746" s="0" t="n">
        <f aca="false">IF(J746&gt;0,J746*((1/(J746^2))*(0.025/F746))^(0.5),0)</f>
        <v>0.0208626921516257</v>
      </c>
    </row>
    <row r="747" customFormat="false" ht="15" hidden="false" customHeight="false" outlineLevel="0" collapsed="false">
      <c r="A747" s="0" t="n">
        <f aca="false">L747</f>
        <v>1</v>
      </c>
      <c r="B747" s="0" t="str">
        <f aca="false">B746</f>
        <v>AMMY242</v>
      </c>
      <c r="C747" s="0" t="n">
        <v>4811.5</v>
      </c>
      <c r="D747" s="0" t="n">
        <f aca="false">C747-3722</f>
        <v>1089.5</v>
      </c>
      <c r="E747" s="0" t="n">
        <v>14.0973</v>
      </c>
      <c r="F747" s="0" t="n">
        <v>45.531</v>
      </c>
      <c r="G747" s="0" t="n">
        <f aca="false">LOG10(F747)</f>
        <v>1.65830718884789</v>
      </c>
      <c r="H747" s="0" t="n">
        <v>0.1843</v>
      </c>
      <c r="I747" s="0" t="n">
        <v>2.5371</v>
      </c>
      <c r="J747" s="0" t="n">
        <v>0.107391</v>
      </c>
      <c r="K747" s="0" t="n">
        <v>0.076909</v>
      </c>
      <c r="L747" s="0" t="n">
        <v>1</v>
      </c>
      <c r="M747" s="0" t="n">
        <f aca="false">IF(J747&gt;0,J747*((1/(J747^2))*(0.025/F747))^(0.5),0)</f>
        <v>0.0234323804468383</v>
      </c>
    </row>
    <row r="748" customFormat="false" ht="15" hidden="false" customHeight="false" outlineLevel="0" collapsed="false">
      <c r="A748" s="0" t="n">
        <f aca="false">L748</f>
        <v>2</v>
      </c>
      <c r="B748" s="0" t="str">
        <f aca="false">B747</f>
        <v>AMMY242</v>
      </c>
      <c r="C748" s="0" t="n">
        <v>4812</v>
      </c>
      <c r="D748" s="0" t="n">
        <f aca="false">C748-3722</f>
        <v>1090</v>
      </c>
      <c r="E748" s="0" t="n">
        <v>12.5002</v>
      </c>
      <c r="F748" s="0" t="n">
        <v>42.594</v>
      </c>
      <c r="G748" s="0" t="n">
        <f aca="false">LOG10(F748)</f>
        <v>1.6293484265578</v>
      </c>
      <c r="H748" s="0" t="n">
        <v>0.1661</v>
      </c>
      <c r="I748" s="0" t="n">
        <v>2.4961</v>
      </c>
      <c r="J748" s="0" t="n">
        <v>0.132857</v>
      </c>
      <c r="K748" s="0" t="n">
        <v>0.033243</v>
      </c>
      <c r="L748" s="0" t="n">
        <v>2</v>
      </c>
      <c r="M748" s="0" t="n">
        <f aca="false">IF(J748&gt;0,J748*((1/(J748^2))*(0.025/F748))^(0.5),0)</f>
        <v>0.0242267853272968</v>
      </c>
    </row>
    <row r="749" customFormat="false" ht="15" hidden="false" customHeight="false" outlineLevel="0" collapsed="false">
      <c r="A749" s="0" t="n">
        <f aca="false">L749</f>
        <v>2</v>
      </c>
      <c r="B749" s="0" t="str">
        <f aca="false">B748</f>
        <v>AMMY242</v>
      </c>
      <c r="C749" s="0" t="n">
        <v>4812.5</v>
      </c>
      <c r="D749" s="0" t="n">
        <f aca="false">C749-3722</f>
        <v>1090.5</v>
      </c>
      <c r="E749" s="0" t="n">
        <v>11.3733</v>
      </c>
      <c r="F749" s="0" t="n">
        <v>42.531</v>
      </c>
      <c r="G749" s="0" t="n">
        <f aca="false">LOG10(F749)</f>
        <v>1.62870559407956</v>
      </c>
      <c r="H749" s="0" t="n">
        <v>0.1661</v>
      </c>
      <c r="I749" s="0" t="n">
        <v>2.4844</v>
      </c>
      <c r="J749" s="0" t="n">
        <v>0.140124</v>
      </c>
      <c r="K749" s="0" t="n">
        <v>0.025976</v>
      </c>
      <c r="L749" s="0" t="n">
        <v>2</v>
      </c>
      <c r="M749" s="0" t="n">
        <f aca="false">IF(J749&gt;0,J749*((1/(J749^2))*(0.025/F749))^(0.5),0)</f>
        <v>0.0242447219227441</v>
      </c>
    </row>
    <row r="750" customFormat="false" ht="15" hidden="false" customHeight="false" outlineLevel="0" collapsed="false">
      <c r="A750" s="0" t="n">
        <f aca="false">L750</f>
        <v>2</v>
      </c>
      <c r="B750" s="0" t="str">
        <f aca="false">B749</f>
        <v>AMMY242</v>
      </c>
      <c r="C750" s="0" t="n">
        <v>4813</v>
      </c>
      <c r="D750" s="0" t="n">
        <f aca="false">C750-3722</f>
        <v>1091</v>
      </c>
      <c r="E750" s="0" t="n">
        <v>12.5275</v>
      </c>
      <c r="F750" s="0" t="n">
        <v>40.531</v>
      </c>
      <c r="G750" s="0" t="n">
        <f aca="false">LOG10(F750)</f>
        <v>1.60778731899272</v>
      </c>
      <c r="H750" s="0" t="n">
        <v>0.1686</v>
      </c>
      <c r="I750" s="0" t="n">
        <v>2.5098</v>
      </c>
      <c r="J750" s="0" t="n">
        <v>0.124348</v>
      </c>
      <c r="K750" s="0" t="n">
        <v>0.044252</v>
      </c>
      <c r="L750" s="0" t="n">
        <v>2</v>
      </c>
      <c r="M750" s="0" t="n">
        <f aca="false">IF(J750&gt;0,J750*((1/(J750^2))*(0.025/F750))^(0.5),0)</f>
        <v>0.024835696548497</v>
      </c>
    </row>
    <row r="751" customFormat="false" ht="15" hidden="false" customHeight="false" outlineLevel="0" collapsed="false">
      <c r="A751" s="0" t="n">
        <f aca="false">L751</f>
        <v>2</v>
      </c>
      <c r="B751" s="0" t="str">
        <f aca="false">B750</f>
        <v>AMMY242</v>
      </c>
      <c r="C751" s="0" t="n">
        <v>4813.5</v>
      </c>
      <c r="D751" s="0" t="n">
        <f aca="false">C751-3722</f>
        <v>1091.5</v>
      </c>
      <c r="E751" s="0" t="n">
        <v>12.2551</v>
      </c>
      <c r="F751" s="0" t="n">
        <v>39.969</v>
      </c>
      <c r="G751" s="0" t="n">
        <f aca="false">LOG10(F751)</f>
        <v>1.601723282613</v>
      </c>
      <c r="H751" s="0" t="n">
        <v>0.1783</v>
      </c>
      <c r="I751" s="0" t="n">
        <v>2.5312</v>
      </c>
      <c r="J751" s="0" t="n">
        <v>0.111056</v>
      </c>
      <c r="K751" s="0" t="n">
        <v>0.067244</v>
      </c>
      <c r="L751" s="0" t="n">
        <v>2</v>
      </c>
      <c r="M751" s="0" t="n">
        <f aca="false">IF(J751&gt;0,J751*((1/(J751^2))*(0.025/F751))^(0.5),0)</f>
        <v>0.0250096931344984</v>
      </c>
    </row>
    <row r="752" customFormat="false" ht="15" hidden="false" customHeight="false" outlineLevel="0" collapsed="false">
      <c r="A752" s="0" t="n">
        <f aca="false">L752</f>
        <v>2</v>
      </c>
      <c r="B752" s="0" t="str">
        <f aca="false">B751</f>
        <v>AMMY242</v>
      </c>
      <c r="C752" s="0" t="n">
        <v>4814</v>
      </c>
      <c r="D752" s="0" t="n">
        <f aca="false">C752-3722</f>
        <v>1092</v>
      </c>
      <c r="E752" s="0" t="n">
        <v>12.2469</v>
      </c>
      <c r="F752" s="0" t="n">
        <v>38.75</v>
      </c>
      <c r="G752" s="0" t="n">
        <f aca="false">LOG10(F752)</f>
        <v>1.58827170684233</v>
      </c>
      <c r="H752" s="0" t="n">
        <v>0.1724</v>
      </c>
      <c r="I752" s="0" t="n">
        <v>2.5469</v>
      </c>
      <c r="J752" s="0" t="n">
        <v>0.101304</v>
      </c>
      <c r="K752" s="0" t="n">
        <v>0.071096</v>
      </c>
      <c r="L752" s="0" t="n">
        <v>2</v>
      </c>
      <c r="M752" s="0" t="n">
        <f aca="false">IF(J752&gt;0,J752*((1/(J752^2))*(0.025/F752))^(0.5),0)</f>
        <v>0.0254000254000381</v>
      </c>
    </row>
    <row r="753" customFormat="false" ht="15" hidden="false" customHeight="false" outlineLevel="0" collapsed="false">
      <c r="A753" s="0" t="n">
        <f aca="false">L753</f>
        <v>2</v>
      </c>
      <c r="B753" s="0" t="str">
        <f aca="false">B752</f>
        <v>AMMY242</v>
      </c>
      <c r="C753" s="0" t="n">
        <v>4814.5</v>
      </c>
      <c r="D753" s="0" t="n">
        <f aca="false">C753-3722</f>
        <v>1092.5</v>
      </c>
      <c r="E753" s="0" t="n">
        <v>9.9885</v>
      </c>
      <c r="F753" s="0" t="n">
        <v>38.125</v>
      </c>
      <c r="G753" s="0" t="n">
        <f aca="false">LOG10(F753)</f>
        <v>1.58120985235484</v>
      </c>
      <c r="H753" s="0" t="n">
        <v>0.1661</v>
      </c>
      <c r="I753" s="0" t="n">
        <v>2.5293</v>
      </c>
      <c r="J753" s="0" t="n">
        <v>0.112236</v>
      </c>
      <c r="K753" s="0" t="n">
        <v>0.053864</v>
      </c>
      <c r="L753" s="0" t="n">
        <v>2</v>
      </c>
      <c r="M753" s="0" t="n">
        <f aca="false">IF(J753&gt;0,J753*((1/(J753^2))*(0.025/F753))^(0.5),0)</f>
        <v>0.0256073759865792</v>
      </c>
    </row>
    <row r="754" customFormat="false" ht="15" hidden="false" customHeight="false" outlineLevel="0" collapsed="false">
      <c r="A754" s="0" t="n">
        <f aca="false">L754</f>
        <v>2</v>
      </c>
      <c r="B754" s="0" t="str">
        <f aca="false">B753</f>
        <v>AMMY242</v>
      </c>
      <c r="C754" s="0" t="n">
        <v>4815</v>
      </c>
      <c r="D754" s="0" t="n">
        <f aca="false">C754-3722</f>
        <v>1093</v>
      </c>
      <c r="E754" s="0" t="n">
        <v>11.3272</v>
      </c>
      <c r="F754" s="0" t="n">
        <v>38.969</v>
      </c>
      <c r="G754" s="0" t="n">
        <f aca="false">LOG10(F754)</f>
        <v>1.5907192613212</v>
      </c>
      <c r="H754" s="0" t="n">
        <v>0.1691</v>
      </c>
      <c r="I754" s="0" t="n">
        <v>2.5215</v>
      </c>
      <c r="J754" s="0" t="n">
        <v>0.117081</v>
      </c>
      <c r="K754" s="0" t="n">
        <v>0.052019</v>
      </c>
      <c r="L754" s="0" t="n">
        <v>2</v>
      </c>
      <c r="M754" s="0" t="n">
        <f aca="false">IF(J754&gt;0,J754*((1/(J754^2))*(0.025/F754))^(0.5),0)</f>
        <v>0.0253285526543315</v>
      </c>
    </row>
    <row r="755" customFormat="false" ht="15" hidden="false" customHeight="false" outlineLevel="0" collapsed="false">
      <c r="A755" s="0" t="n">
        <f aca="false">L755</f>
        <v>2</v>
      </c>
      <c r="B755" s="0" t="str">
        <f aca="false">B754</f>
        <v>AMMY242</v>
      </c>
      <c r="C755" s="0" t="n">
        <v>4815.5</v>
      </c>
      <c r="D755" s="0" t="n">
        <f aca="false">C755-3722</f>
        <v>1093.5</v>
      </c>
      <c r="E755" s="0" t="n">
        <v>10.7945</v>
      </c>
      <c r="F755" s="0" t="n">
        <v>46.312</v>
      </c>
      <c r="G755" s="0" t="n">
        <f aca="false">LOG10(F755)</f>
        <v>1.66569353655875</v>
      </c>
      <c r="H755" s="0" t="n">
        <v>0.1848</v>
      </c>
      <c r="I755" s="0" t="n">
        <v>2.4961</v>
      </c>
      <c r="J755" s="0" t="n">
        <v>0.132857</v>
      </c>
      <c r="K755" s="0" t="n">
        <v>0.051943</v>
      </c>
      <c r="L755" s="0" t="n">
        <v>2</v>
      </c>
      <c r="M755" s="0" t="n">
        <f aca="false">IF(J755&gt;0,J755*((1/(J755^2))*(0.025/F755))^(0.5),0)</f>
        <v>0.0232339599317361</v>
      </c>
    </row>
    <row r="756" customFormat="false" ht="15" hidden="false" customHeight="false" outlineLevel="0" collapsed="false">
      <c r="A756" s="0" t="n">
        <f aca="false">L756</f>
        <v>1</v>
      </c>
      <c r="B756" s="0" t="str">
        <f aca="false">B755</f>
        <v>AMMY242</v>
      </c>
      <c r="C756" s="0" t="n">
        <v>4816</v>
      </c>
      <c r="D756" s="0" t="n">
        <f aca="false">C756-3722</f>
        <v>1094</v>
      </c>
      <c r="E756" s="0" t="n">
        <v>10.5458</v>
      </c>
      <c r="F756" s="0" t="n">
        <v>53.969</v>
      </c>
      <c r="G756" s="0" t="n">
        <f aca="false">LOG10(F756)</f>
        <v>1.73214437102972</v>
      </c>
      <c r="H756" s="0" t="n">
        <v>0.1848</v>
      </c>
      <c r="I756" s="0" t="n">
        <v>2.4531</v>
      </c>
      <c r="J756" s="0" t="n">
        <v>0.159565</v>
      </c>
      <c r="K756" s="0" t="n">
        <v>0.025235</v>
      </c>
      <c r="L756" s="0" t="n">
        <v>1</v>
      </c>
      <c r="M756" s="0" t="n">
        <f aca="false">IF(J756&gt;0,J756*((1/(J756^2))*(0.025/F756))^(0.5),0)</f>
        <v>0.0215227528596937</v>
      </c>
    </row>
    <row r="757" customFormat="false" ht="15" hidden="false" customHeight="false" outlineLevel="0" collapsed="false">
      <c r="A757" s="0" t="n">
        <f aca="false">L757</f>
        <v>1</v>
      </c>
      <c r="B757" s="0" t="str">
        <f aca="false">B756</f>
        <v>AMMY242</v>
      </c>
      <c r="C757" s="0" t="n">
        <v>4816.5</v>
      </c>
      <c r="D757" s="0" t="n">
        <f aca="false">C757-3722</f>
        <v>1094.5</v>
      </c>
      <c r="E757" s="0" t="n">
        <v>11.5833</v>
      </c>
      <c r="F757" s="0" t="n">
        <v>68.062</v>
      </c>
      <c r="G757" s="0" t="n">
        <f aca="false">LOG10(F757)</f>
        <v>1.83290470667871</v>
      </c>
      <c r="H757" s="0" t="n">
        <v>0.2022</v>
      </c>
      <c r="I757" s="0" t="n">
        <v>2.4238</v>
      </c>
      <c r="J757" s="0" t="n">
        <v>0.177764</v>
      </c>
      <c r="K757" s="0" t="n">
        <v>0.024436</v>
      </c>
      <c r="L757" s="0" t="n">
        <v>1</v>
      </c>
      <c r="M757" s="0" t="n">
        <f aca="false">IF(J757&gt;0,J757*((1/(J757^2))*(0.025/F757))^(0.5),0)</f>
        <v>0.0191653895489534</v>
      </c>
    </row>
    <row r="758" customFormat="false" ht="15" hidden="false" customHeight="false" outlineLevel="0" collapsed="false">
      <c r="A758" s="0" t="n">
        <f aca="false">L758</f>
        <v>1</v>
      </c>
      <c r="B758" s="0" t="str">
        <f aca="false">B757</f>
        <v>AMMY242</v>
      </c>
      <c r="C758" s="0" t="n">
        <v>4817</v>
      </c>
      <c r="D758" s="0" t="n">
        <f aca="false">C758-3722</f>
        <v>1095</v>
      </c>
      <c r="E758" s="0" t="n">
        <v>14.0708</v>
      </c>
      <c r="F758" s="0" t="n">
        <v>78.75</v>
      </c>
      <c r="G758" s="0" t="n">
        <f aca="false">LOG10(F758)</f>
        <v>1.89625056246164</v>
      </c>
      <c r="H758" s="0" t="n">
        <v>0.2147</v>
      </c>
      <c r="I758" s="0" t="n">
        <v>2.4082</v>
      </c>
      <c r="J758" s="0" t="n">
        <v>0.187453</v>
      </c>
      <c r="K758" s="0" t="n">
        <v>0.027247</v>
      </c>
      <c r="L758" s="0" t="n">
        <v>1</v>
      </c>
      <c r="M758" s="0" t="n">
        <f aca="false">IF(J758&gt;0,J758*((1/(J758^2))*(0.025/F758))^(0.5),0)</f>
        <v>0.017817416127495</v>
      </c>
    </row>
    <row r="759" customFormat="false" ht="15" hidden="false" customHeight="false" outlineLevel="0" collapsed="false">
      <c r="A759" s="0" t="n">
        <f aca="false">L759</f>
        <v>1</v>
      </c>
      <c r="B759" s="0" t="str">
        <f aca="false">B758</f>
        <v>AMMY242</v>
      </c>
      <c r="C759" s="0" t="n">
        <v>4817.5</v>
      </c>
      <c r="D759" s="0" t="n">
        <f aca="false">C759-3722</f>
        <v>1095.5</v>
      </c>
      <c r="E759" s="0" t="n">
        <v>14.936</v>
      </c>
      <c r="F759" s="0" t="n">
        <v>81.062</v>
      </c>
      <c r="G759" s="0" t="n">
        <f aca="false">LOG10(F759)</f>
        <v>1.90881731465671</v>
      </c>
      <c r="H759" s="0" t="n">
        <v>0.2033</v>
      </c>
      <c r="I759" s="0" t="n">
        <v>2.4238</v>
      </c>
      <c r="J759" s="0" t="n">
        <v>0.177764</v>
      </c>
      <c r="K759" s="0" t="n">
        <v>0.025536</v>
      </c>
      <c r="L759" s="0" t="n">
        <v>1</v>
      </c>
      <c r="M759" s="0" t="n">
        <f aca="false">IF(J759&gt;0,J759*((1/(J759^2))*(0.025/F759))^(0.5),0)</f>
        <v>0.0175614894449335</v>
      </c>
    </row>
    <row r="760" customFormat="false" ht="15" hidden="false" customHeight="false" outlineLevel="0" collapsed="false">
      <c r="A760" s="0" t="n">
        <f aca="false">L760</f>
        <v>1</v>
      </c>
      <c r="B760" s="0" t="str">
        <f aca="false">B759</f>
        <v>AMMY242</v>
      </c>
      <c r="C760" s="0" t="n">
        <v>4818</v>
      </c>
      <c r="D760" s="0" t="n">
        <f aca="false">C760-3722</f>
        <v>1096</v>
      </c>
      <c r="E760" s="0" t="n">
        <v>15.7846</v>
      </c>
      <c r="F760" s="0" t="n">
        <v>67.188</v>
      </c>
      <c r="G760" s="0" t="n">
        <f aca="false">LOG10(F760)</f>
        <v>1.82729171354261</v>
      </c>
      <c r="H760" s="0" t="n">
        <v>0.1925</v>
      </c>
      <c r="I760" s="0" t="n">
        <v>2.4629</v>
      </c>
      <c r="J760" s="0" t="n">
        <v>0.153478</v>
      </c>
      <c r="K760" s="0" t="n">
        <v>0.039022</v>
      </c>
      <c r="L760" s="0" t="n">
        <v>1</v>
      </c>
      <c r="M760" s="0" t="n">
        <f aca="false">IF(J760&gt;0,J760*((1/(J760^2))*(0.025/F760))^(0.5),0)</f>
        <v>0.0192896411115412</v>
      </c>
    </row>
    <row r="761" customFormat="false" ht="15" hidden="false" customHeight="false" outlineLevel="0" collapsed="false">
      <c r="A761" s="0" t="n">
        <f aca="false">L761</f>
        <v>2</v>
      </c>
      <c r="B761" s="0" t="str">
        <f aca="false">B760</f>
        <v>AMMY242</v>
      </c>
      <c r="C761" s="0" t="n">
        <v>4818.5</v>
      </c>
      <c r="D761" s="0" t="n">
        <f aca="false">C761-3722</f>
        <v>1096.5</v>
      </c>
      <c r="E761" s="0" t="n">
        <v>17.6674</v>
      </c>
      <c r="F761" s="0" t="n">
        <v>62.875</v>
      </c>
      <c r="G761" s="0" t="n">
        <f aca="false">LOG10(F761)</f>
        <v>1.79847799806398</v>
      </c>
      <c r="H761" s="0" t="n">
        <v>0.171</v>
      </c>
      <c r="I761" s="0" t="n">
        <v>2.5059</v>
      </c>
      <c r="J761" s="0" t="n">
        <v>0.12677</v>
      </c>
      <c r="K761" s="0" t="n">
        <v>0.04423</v>
      </c>
      <c r="L761" s="0" t="n">
        <v>2</v>
      </c>
      <c r="M761" s="0" t="n">
        <f aca="false">IF(J761&gt;0,J761*((1/(J761^2))*(0.025/F761))^(0.5),0)</f>
        <v>0.0199402686570494</v>
      </c>
    </row>
    <row r="762" customFormat="false" ht="15" hidden="false" customHeight="false" outlineLevel="0" collapsed="false">
      <c r="A762" s="0" t="n">
        <f aca="false">L762</f>
        <v>4</v>
      </c>
      <c r="B762" s="0" t="str">
        <f aca="false">B761</f>
        <v>AMMY242</v>
      </c>
      <c r="C762" s="0" t="n">
        <v>4819</v>
      </c>
      <c r="D762" s="0" t="n">
        <f aca="false">C762-3722</f>
        <v>1097</v>
      </c>
      <c r="E762" s="0" t="n">
        <v>18.4662</v>
      </c>
      <c r="F762" s="0" t="n">
        <v>58.25</v>
      </c>
      <c r="G762" s="0" t="n">
        <f aca="false">LOG10(F762)</f>
        <v>1.76529592969806</v>
      </c>
      <c r="H762" s="0" t="n">
        <v>0.1535</v>
      </c>
      <c r="I762" s="0" t="n">
        <v>2.5801</v>
      </c>
      <c r="J762" s="0" t="n">
        <v>0.080683</v>
      </c>
      <c r="K762" s="0" t="n">
        <v>0.072817</v>
      </c>
      <c r="L762" s="0" t="n">
        <v>4</v>
      </c>
      <c r="M762" s="0" t="n">
        <f aca="false">IF(J762&gt;0,J762*((1/(J762^2))*(0.025/F762))^(0.5),0)</f>
        <v>0.020716769761626</v>
      </c>
    </row>
    <row r="763" customFormat="false" ht="15" hidden="false" customHeight="false" outlineLevel="0" collapsed="false">
      <c r="A763" s="0" t="n">
        <f aca="false">L763</f>
        <v>4</v>
      </c>
      <c r="B763" s="0" t="str">
        <f aca="false">B762</f>
        <v>AMMY242</v>
      </c>
      <c r="C763" s="0" t="n">
        <v>4819.5</v>
      </c>
      <c r="D763" s="0" t="n">
        <f aca="false">C763-3722</f>
        <v>1097.5</v>
      </c>
      <c r="E763" s="0" t="n">
        <v>18.9616</v>
      </c>
      <c r="F763" s="0" t="n">
        <v>58.406</v>
      </c>
      <c r="G763" s="0" t="n">
        <f aca="false">LOG10(F763)</f>
        <v>1.76645746411656</v>
      </c>
      <c r="H763" s="0" t="n">
        <v>0.1335</v>
      </c>
      <c r="I763" s="0" t="n">
        <v>2.6367</v>
      </c>
      <c r="J763" s="0" t="n">
        <v>0.045528</v>
      </c>
      <c r="K763" s="0" t="n">
        <v>0.087972</v>
      </c>
      <c r="L763" s="0" t="n">
        <v>4</v>
      </c>
      <c r="M763" s="0" t="n">
        <f aca="false">IF(J763&gt;0,J763*((1/(J763^2))*(0.025/F763))^(0.5),0)</f>
        <v>0.0206890844469217</v>
      </c>
    </row>
    <row r="764" customFormat="false" ht="15" hidden="false" customHeight="false" outlineLevel="0" collapsed="false">
      <c r="A764" s="0" t="n">
        <f aca="false">L764</f>
        <v>5</v>
      </c>
      <c r="B764" s="0" t="str">
        <f aca="false">B763</f>
        <v>AMMY242</v>
      </c>
      <c r="C764" s="0" t="n">
        <v>4820</v>
      </c>
      <c r="D764" s="0" t="n">
        <f aca="false">C764-3722</f>
        <v>1098</v>
      </c>
      <c r="E764" s="0" t="n">
        <v>17.8773</v>
      </c>
      <c r="F764" s="0" t="n">
        <v>57.312</v>
      </c>
      <c r="G764" s="0" t="n">
        <f aca="false">LOG10(F764)</f>
        <v>1.75824556416894</v>
      </c>
      <c r="H764" s="0" t="n">
        <v>0.1259</v>
      </c>
      <c r="I764" s="0" t="n">
        <v>2.6738</v>
      </c>
      <c r="J764" s="0" t="n">
        <v>0.022484</v>
      </c>
      <c r="K764" s="0" t="n">
        <v>0.103416</v>
      </c>
      <c r="L764" s="0" t="n">
        <v>5</v>
      </c>
      <c r="M764" s="0" t="n">
        <f aca="false">IF(J764&gt;0,J764*((1/(J764^2))*(0.025/F764))^(0.5),0)</f>
        <v>0.0208856127965452</v>
      </c>
    </row>
    <row r="765" customFormat="false" ht="15" hidden="false" customHeight="false" outlineLevel="0" collapsed="false">
      <c r="A765" s="0" t="n">
        <f aca="false">L765</f>
        <v>4</v>
      </c>
      <c r="B765" s="0" t="str">
        <f aca="false">B764</f>
        <v>AMMY242</v>
      </c>
      <c r="C765" s="0" t="n">
        <v>4820.5</v>
      </c>
      <c r="D765" s="0" t="n">
        <f aca="false">C765-3722</f>
        <v>1098.5</v>
      </c>
      <c r="E765" s="0" t="n">
        <v>20.8882</v>
      </c>
      <c r="F765" s="0" t="n">
        <v>59.812</v>
      </c>
      <c r="G765" s="0" t="n">
        <f aca="false">LOG10(F765)</f>
        <v>1.77678832463986</v>
      </c>
      <c r="H765" s="0" t="n">
        <v>0.1248</v>
      </c>
      <c r="I765" s="0" t="n">
        <v>2.6699</v>
      </c>
      <c r="J765" s="0" t="n">
        <v>0.024907</v>
      </c>
      <c r="K765" s="0" t="n">
        <v>0.099893</v>
      </c>
      <c r="L765" s="0" t="n">
        <v>4</v>
      </c>
      <c r="M765" s="0" t="n">
        <f aca="false">IF(J765&gt;0,J765*((1/(J765^2))*(0.025/F765))^(0.5),0)</f>
        <v>0.0204444693210879</v>
      </c>
    </row>
    <row r="766" customFormat="false" ht="15" hidden="false" customHeight="false" outlineLevel="0" collapsed="false">
      <c r="A766" s="0" t="n">
        <f aca="false">L766</f>
        <v>5</v>
      </c>
      <c r="B766" s="0" t="str">
        <f aca="false">B765</f>
        <v>AMMY242</v>
      </c>
      <c r="C766" s="0" t="n">
        <v>4821</v>
      </c>
      <c r="D766" s="0" t="n">
        <f aca="false">C766-3722</f>
        <v>1099</v>
      </c>
      <c r="E766" s="0" t="n">
        <v>20.1327</v>
      </c>
      <c r="F766" s="0" t="n">
        <v>54.906</v>
      </c>
      <c r="G766" s="0" t="n">
        <f aca="false">LOG10(F766)</f>
        <v>1.73961980573443</v>
      </c>
      <c r="H766" s="0" t="n">
        <v>0.1296</v>
      </c>
      <c r="I766" s="0" t="n">
        <v>2.666</v>
      </c>
      <c r="J766" s="0" t="n">
        <v>0.027329</v>
      </c>
      <c r="K766" s="0" t="n">
        <v>0.102271</v>
      </c>
      <c r="L766" s="0" t="n">
        <v>5</v>
      </c>
      <c r="M766" s="0" t="n">
        <f aca="false">IF(J766&gt;0,J766*((1/(J766^2))*(0.025/F766))^(0.5),0)</f>
        <v>0.0213383139925859</v>
      </c>
    </row>
    <row r="767" customFormat="false" ht="15" hidden="false" customHeight="false" outlineLevel="0" collapsed="false">
      <c r="A767" s="0" t="n">
        <f aca="false">L767</f>
        <v>5</v>
      </c>
      <c r="B767" s="0" t="str">
        <f aca="false">B766</f>
        <v>AMMY242</v>
      </c>
      <c r="C767" s="0" t="n">
        <v>4821.5</v>
      </c>
      <c r="D767" s="0" t="n">
        <f aca="false">C767-3722</f>
        <v>1099.5</v>
      </c>
      <c r="E767" s="0" t="n">
        <v>21.6481</v>
      </c>
      <c r="F767" s="0" t="n">
        <v>54.375</v>
      </c>
      <c r="G767" s="0" t="n">
        <f aca="false">LOG10(F767)</f>
        <v>1.73539926996269</v>
      </c>
      <c r="H767" s="0" t="n">
        <v>0.1312</v>
      </c>
      <c r="I767" s="0" t="n">
        <v>2.666</v>
      </c>
      <c r="J767" s="0" t="n">
        <v>0.027329</v>
      </c>
      <c r="K767" s="0" t="n">
        <v>0.103871</v>
      </c>
      <c r="L767" s="0" t="n">
        <v>5</v>
      </c>
      <c r="M767" s="0" t="n">
        <f aca="false">IF(J767&gt;0,J767*((1/(J767^2))*(0.025/F767))^(0.5),0)</f>
        <v>0.0214422506967559</v>
      </c>
    </row>
    <row r="768" customFormat="false" ht="15" hidden="false" customHeight="false" outlineLevel="0" collapsed="false">
      <c r="A768" s="0" t="n">
        <f aca="false">L768</f>
        <v>5</v>
      </c>
      <c r="B768" s="0" t="str">
        <f aca="false">B767</f>
        <v>AMMY242</v>
      </c>
      <c r="C768" s="0" t="n">
        <v>4822</v>
      </c>
      <c r="D768" s="0" t="n">
        <f aca="false">C768-3722</f>
        <v>1100</v>
      </c>
      <c r="E768" s="0" t="n">
        <v>20.6304</v>
      </c>
      <c r="F768" s="0" t="n">
        <v>60.5</v>
      </c>
      <c r="G768" s="0" t="n">
        <f aca="false">LOG10(F768)</f>
        <v>1.78175537465247</v>
      </c>
      <c r="H768" s="0" t="n">
        <v>0.1269</v>
      </c>
      <c r="I768" s="0" t="n">
        <v>2.668</v>
      </c>
      <c r="J768" s="0" t="n">
        <v>0.026087</v>
      </c>
      <c r="K768" s="0" t="n">
        <v>0.100813</v>
      </c>
      <c r="L768" s="0" t="n">
        <v>5</v>
      </c>
      <c r="M768" s="0" t="n">
        <f aca="false">IF(J768&gt;0,J768*((1/(J768^2))*(0.025/F768))^(0.5),0)</f>
        <v>0.0203278907045435</v>
      </c>
    </row>
    <row r="769" customFormat="false" ht="15" hidden="false" customHeight="false" outlineLevel="0" collapsed="false">
      <c r="A769" s="0" t="n">
        <f aca="false">L769</f>
        <v>4</v>
      </c>
      <c r="B769" s="0" t="str">
        <f aca="false">B768</f>
        <v>AMMY242</v>
      </c>
      <c r="C769" s="0" t="n">
        <v>4822.5</v>
      </c>
      <c r="D769" s="0" t="n">
        <f aca="false">C769-3722</f>
        <v>1100.5</v>
      </c>
      <c r="E769" s="0" t="n">
        <v>19.9149</v>
      </c>
      <c r="F769" s="0" t="n">
        <v>80.062</v>
      </c>
      <c r="G769" s="0" t="n">
        <f aca="false">LOG10(F769)</f>
        <v>1.9034264348587</v>
      </c>
      <c r="H769" s="0" t="n">
        <v>0.1175</v>
      </c>
      <c r="I769" s="0" t="n">
        <v>2.6562</v>
      </c>
      <c r="J769" s="0" t="n">
        <v>0.033416</v>
      </c>
      <c r="K769" s="0" t="n">
        <v>0.084084</v>
      </c>
      <c r="L769" s="0" t="n">
        <v>4</v>
      </c>
      <c r="M769" s="0" t="n">
        <f aca="false">IF(J769&gt;0,J769*((1/(J769^2))*(0.025/F769))^(0.5),0)</f>
        <v>0.0176708234117701</v>
      </c>
    </row>
    <row r="770" customFormat="false" ht="15" hidden="false" customHeight="false" outlineLevel="0" collapsed="false">
      <c r="A770" s="0" t="n">
        <f aca="false">L770</f>
        <v>4</v>
      </c>
      <c r="B770" s="0" t="str">
        <f aca="false">B769</f>
        <v>AMMY242</v>
      </c>
      <c r="C770" s="0" t="n">
        <v>4823</v>
      </c>
      <c r="D770" s="0" t="n">
        <f aca="false">C770-3722</f>
        <v>1101</v>
      </c>
      <c r="E770" s="0" t="n">
        <v>18.3879</v>
      </c>
      <c r="F770" s="0" t="n">
        <v>94.438</v>
      </c>
      <c r="G770" s="0" t="n">
        <f aca="false">LOG10(F770)</f>
        <v>1.97514678105217</v>
      </c>
      <c r="H770" s="0" t="n">
        <v>0.1188</v>
      </c>
      <c r="I770" s="0" t="n">
        <v>2.6387</v>
      </c>
      <c r="J770" s="0" t="n">
        <v>0.044286</v>
      </c>
      <c r="K770" s="0" t="n">
        <v>0.074514</v>
      </c>
      <c r="L770" s="0" t="n">
        <v>4</v>
      </c>
      <c r="M770" s="0" t="n">
        <f aca="false">IF(J770&gt;0,J770*((1/(J770^2))*(0.025/F770))^(0.5),0)</f>
        <v>0.0162703394515679</v>
      </c>
    </row>
    <row r="771" customFormat="false" ht="15" hidden="false" customHeight="false" outlineLevel="0" collapsed="false">
      <c r="A771" s="0" t="n">
        <f aca="false">L771</f>
        <v>4</v>
      </c>
      <c r="B771" s="0" t="str">
        <f aca="false">B770</f>
        <v>AMMY242</v>
      </c>
      <c r="C771" s="0" t="n">
        <v>4823.5</v>
      </c>
      <c r="D771" s="0" t="n">
        <f aca="false">C771-3722</f>
        <v>1101.5</v>
      </c>
      <c r="E771" s="0" t="n">
        <v>14.7574</v>
      </c>
      <c r="F771" s="0" t="n">
        <v>134</v>
      </c>
      <c r="G771" s="0" t="n">
        <f aca="false">LOG10(F771)</f>
        <v>2.12710479836481</v>
      </c>
      <c r="H771" s="0" t="n">
        <v>0.1284</v>
      </c>
      <c r="I771" s="0" t="n">
        <v>2.6094</v>
      </c>
      <c r="J771" s="0" t="n">
        <v>0.062484</v>
      </c>
      <c r="K771" s="0" t="n">
        <v>0.065916</v>
      </c>
      <c r="L771" s="0" t="n">
        <v>4</v>
      </c>
      <c r="M771" s="0" t="n">
        <f aca="false">IF(J771&gt;0,J771*((1/(J771^2))*(0.025/F771))^(0.5),0)</f>
        <v>0.0136589591177038</v>
      </c>
    </row>
    <row r="772" customFormat="false" ht="15" hidden="false" customHeight="false" outlineLevel="0" collapsed="false">
      <c r="A772" s="0" t="n">
        <f aca="false">L772</f>
        <v>4</v>
      </c>
      <c r="B772" s="0" t="str">
        <f aca="false">B771</f>
        <v>AMMY242</v>
      </c>
      <c r="C772" s="0" t="n">
        <v>4824</v>
      </c>
      <c r="D772" s="0" t="n">
        <f aca="false">C772-3722</f>
        <v>1102</v>
      </c>
      <c r="E772" s="0" t="n">
        <v>12.319</v>
      </c>
      <c r="F772" s="0" t="n">
        <v>184.5</v>
      </c>
      <c r="G772" s="0" t="n">
        <f aca="false">LOG10(F772)</f>
        <v>2.26599637049508</v>
      </c>
      <c r="H772" s="0" t="n">
        <v>0.1325</v>
      </c>
      <c r="I772" s="0" t="n">
        <v>2.5645</v>
      </c>
      <c r="J772" s="0" t="n">
        <v>0.090373</v>
      </c>
      <c r="K772" s="0" t="n">
        <v>0.042127</v>
      </c>
      <c r="L772" s="0" t="n">
        <v>4</v>
      </c>
      <c r="M772" s="0" t="n">
        <f aca="false">IF(J772&gt;0,J772*((1/(J772^2))*(0.025/F772))^(0.5),0)</f>
        <v>0.011640504929493</v>
      </c>
    </row>
    <row r="773" customFormat="false" ht="15" hidden="false" customHeight="false" outlineLevel="0" collapsed="false">
      <c r="A773" s="0" t="n">
        <f aca="false">L773</f>
        <v>4</v>
      </c>
      <c r="B773" s="0" t="str">
        <f aca="false">B772</f>
        <v>AMMY242</v>
      </c>
      <c r="C773" s="0" t="n">
        <v>4824.5</v>
      </c>
      <c r="D773" s="0" t="n">
        <f aca="false">C773-3722</f>
        <v>1102.5</v>
      </c>
      <c r="E773" s="0" t="n">
        <v>9.8907</v>
      </c>
      <c r="F773" s="0" t="n">
        <v>357</v>
      </c>
      <c r="G773" s="0" t="n">
        <f aca="false">LOG10(F773)</f>
        <v>2.55266821611219</v>
      </c>
      <c r="H773" s="0" t="n">
        <v>0.1364</v>
      </c>
      <c r="I773" s="0" t="n">
        <v>2.5684</v>
      </c>
      <c r="J773" s="0" t="n">
        <v>0.08795</v>
      </c>
      <c r="K773" s="0" t="n">
        <v>0.04845</v>
      </c>
      <c r="L773" s="0" t="n">
        <v>4</v>
      </c>
      <c r="M773" s="0" t="n">
        <f aca="false">IF(J773&gt;0,J773*((1/(J773^2))*(0.025/F773))^(0.5),0)</f>
        <v>0.00836827408755723</v>
      </c>
    </row>
    <row r="774" customFormat="false" ht="15" hidden="false" customHeight="false" outlineLevel="0" collapsed="false">
      <c r="A774" s="0" t="n">
        <f aca="false">L774</f>
        <v>3</v>
      </c>
      <c r="B774" s="0" t="str">
        <f aca="false">B773</f>
        <v>AMMY242</v>
      </c>
      <c r="C774" s="0" t="n">
        <v>4825</v>
      </c>
      <c r="D774" s="0" t="n">
        <f aca="false">C774-3722</f>
        <v>1103</v>
      </c>
      <c r="E774" s="0" t="n">
        <v>9.8941</v>
      </c>
      <c r="F774" s="0" t="n">
        <v>669</v>
      </c>
      <c r="G774" s="0" t="n">
        <f aca="false">LOG10(F774)</f>
        <v>2.82542611776782</v>
      </c>
      <c r="H774" s="0" t="n">
        <v>0.1529</v>
      </c>
      <c r="I774" s="0" t="n">
        <v>2.5605</v>
      </c>
      <c r="J774" s="0" t="n">
        <v>0.092857</v>
      </c>
      <c r="K774" s="0" t="n">
        <v>0.060043</v>
      </c>
      <c r="L774" s="0" t="n">
        <v>3</v>
      </c>
      <c r="M774" s="0" t="n">
        <f aca="false">IF(J774&gt;0,J774*((1/(J774^2))*(0.025/F774))^(0.5),0)</f>
        <v>0.00611303588839418</v>
      </c>
    </row>
    <row r="775" customFormat="false" ht="15" hidden="false" customHeight="false" outlineLevel="0" collapsed="false">
      <c r="A775" s="0" t="n">
        <f aca="false">L775</f>
        <v>2</v>
      </c>
      <c r="B775" s="0" t="str">
        <f aca="false">B774</f>
        <v>AMMY242</v>
      </c>
      <c r="C775" s="0" t="n">
        <v>4825.5</v>
      </c>
      <c r="D775" s="0" t="n">
        <f aca="false">C775-3722</f>
        <v>1103.5</v>
      </c>
      <c r="E775" s="0" t="n">
        <v>9.9283</v>
      </c>
      <c r="F775" s="0" t="n">
        <v>2000</v>
      </c>
      <c r="G775" s="0" t="n">
        <f aca="false">LOG10(F775)</f>
        <v>3.30102999566398</v>
      </c>
      <c r="H775" s="0" t="n">
        <v>0.1757</v>
      </c>
      <c r="I775" s="0" t="n">
        <v>2.582</v>
      </c>
      <c r="J775" s="0" t="n">
        <v>0.079503</v>
      </c>
      <c r="K775" s="0" t="n">
        <v>0.096197</v>
      </c>
      <c r="L775" s="0" t="n">
        <v>2</v>
      </c>
      <c r="M775" s="0" t="n">
        <f aca="false">IF(J775&gt;0,J775*((1/(J775^2))*(0.025/F775))^(0.5),0)</f>
        <v>0.00353553390593274</v>
      </c>
    </row>
    <row r="776" customFormat="false" ht="15" hidden="false" customHeight="false" outlineLevel="0" collapsed="false">
      <c r="A776" s="0" t="n">
        <f aca="false">L776</f>
        <v>2</v>
      </c>
      <c r="B776" s="0" t="str">
        <f aca="false">B775</f>
        <v>AMMY242</v>
      </c>
      <c r="C776" s="0" t="n">
        <v>4826</v>
      </c>
      <c r="D776" s="0" t="n">
        <f aca="false">C776-3722</f>
        <v>1104</v>
      </c>
      <c r="E776" s="0" t="n">
        <v>10.746</v>
      </c>
      <c r="F776" s="0" t="n">
        <v>2000</v>
      </c>
      <c r="G776" s="0" t="n">
        <f aca="false">LOG10(F776)</f>
        <v>3.30102999566398</v>
      </c>
      <c r="H776" s="0" t="n">
        <v>0.1871</v>
      </c>
      <c r="I776" s="0" t="n">
        <v>2.582</v>
      </c>
      <c r="J776" s="0" t="n">
        <v>0.079503</v>
      </c>
      <c r="K776" s="0" t="n">
        <v>0.107597</v>
      </c>
      <c r="L776" s="0" t="n">
        <v>2</v>
      </c>
      <c r="M776" s="0" t="n">
        <f aca="false">IF(J776&gt;0,J776*((1/(J776^2))*(0.025/F776))^(0.5),0)</f>
        <v>0.00353553390593274</v>
      </c>
    </row>
    <row r="777" customFormat="false" ht="15" hidden="false" customHeight="false" outlineLevel="0" collapsed="false">
      <c r="A777" s="0" t="n">
        <f aca="false">L777</f>
        <v>2</v>
      </c>
      <c r="B777" s="0" t="str">
        <f aca="false">B776</f>
        <v>AMMY242</v>
      </c>
      <c r="C777" s="0" t="n">
        <v>4826.5</v>
      </c>
      <c r="D777" s="0" t="n">
        <f aca="false">C777-3722</f>
        <v>1104.5</v>
      </c>
      <c r="E777" s="0" t="n">
        <v>9.6441</v>
      </c>
      <c r="F777" s="0" t="n">
        <v>646</v>
      </c>
      <c r="G777" s="0" t="n">
        <f aca="false">LOG10(F777)</f>
        <v>2.81023251799508</v>
      </c>
      <c r="H777" s="0" t="n">
        <v>0.1783</v>
      </c>
      <c r="I777" s="0" t="n">
        <v>2.5762</v>
      </c>
      <c r="J777" s="0" t="n">
        <v>0.083106</v>
      </c>
      <c r="K777" s="0" t="n">
        <v>0.095194</v>
      </c>
      <c r="L777" s="0" t="n">
        <v>2</v>
      </c>
      <c r="M777" s="0" t="n">
        <f aca="false">IF(J777&gt;0,J777*((1/(J777^2))*(0.025/F777))^(0.5),0)</f>
        <v>0.00622090752241799</v>
      </c>
    </row>
    <row r="778" customFormat="false" ht="15" hidden="false" customHeight="false" outlineLevel="0" collapsed="false">
      <c r="A778" s="0" t="n">
        <f aca="false">L778</f>
        <v>2</v>
      </c>
      <c r="B778" s="0" t="str">
        <f aca="false">B777</f>
        <v>AMMY242</v>
      </c>
      <c r="C778" s="0" t="n">
        <v>4827</v>
      </c>
      <c r="D778" s="0" t="n">
        <f aca="false">C778-3722</f>
        <v>1105</v>
      </c>
      <c r="E778" s="0" t="n">
        <v>13.3906</v>
      </c>
      <c r="F778" s="0" t="n">
        <v>239.25</v>
      </c>
      <c r="G778" s="0" t="n">
        <f aca="false">LOG10(F778)</f>
        <v>2.37885194644888</v>
      </c>
      <c r="H778" s="0" t="n">
        <v>0.167</v>
      </c>
      <c r="I778" s="0" t="n">
        <v>2.5586</v>
      </c>
      <c r="J778" s="0" t="n">
        <v>0.094037</v>
      </c>
      <c r="K778" s="0" t="n">
        <v>0.072963</v>
      </c>
      <c r="L778" s="0" t="n">
        <v>2</v>
      </c>
      <c r="M778" s="0" t="n">
        <f aca="false">IF(J778&gt;0,J778*((1/(J778^2))*(0.025/F778))^(0.5),0)</f>
        <v>0.010222191934291</v>
      </c>
    </row>
    <row r="779" customFormat="false" ht="15" hidden="false" customHeight="false" outlineLevel="0" collapsed="false">
      <c r="A779" s="0" t="n">
        <f aca="false">L779</f>
        <v>2</v>
      </c>
      <c r="B779" s="0" t="str">
        <f aca="false">B778</f>
        <v>AMMY242</v>
      </c>
      <c r="C779" s="0" t="n">
        <v>4827.5</v>
      </c>
      <c r="D779" s="0" t="n">
        <f aca="false">C779-3722</f>
        <v>1105.5</v>
      </c>
      <c r="E779" s="0" t="n">
        <v>12.7849</v>
      </c>
      <c r="F779" s="0" t="n">
        <v>157.125</v>
      </c>
      <c r="G779" s="0" t="n">
        <f aca="false">LOG10(F779)</f>
        <v>2.19624529069401</v>
      </c>
      <c r="H779" s="0" t="n">
        <v>0.1624</v>
      </c>
      <c r="I779" s="0" t="n">
        <v>2.5137</v>
      </c>
      <c r="J779" s="0" t="n">
        <v>0.121925</v>
      </c>
      <c r="K779" s="0" t="n">
        <v>0.040475</v>
      </c>
      <c r="L779" s="0" t="n">
        <v>2</v>
      </c>
      <c r="M779" s="0" t="n">
        <f aca="false">IF(J779&gt;0,J779*((1/(J779^2))*(0.025/F779))^(0.5),0)</f>
        <v>0.012613841193622</v>
      </c>
    </row>
    <row r="780" customFormat="false" ht="15" hidden="false" customHeight="false" outlineLevel="0" collapsed="false">
      <c r="A780" s="0" t="n">
        <f aca="false">L780</f>
        <v>1</v>
      </c>
      <c r="B780" s="0" t="str">
        <f aca="false">B779</f>
        <v>AMMY242</v>
      </c>
      <c r="C780" s="0" t="n">
        <v>4828</v>
      </c>
      <c r="D780" s="0" t="n">
        <f aca="false">C780-3722</f>
        <v>1106</v>
      </c>
      <c r="E780" s="0" t="n">
        <v>13.6141</v>
      </c>
      <c r="F780" s="0" t="n">
        <v>104</v>
      </c>
      <c r="G780" s="0" t="n">
        <f aca="false">LOG10(F780)</f>
        <v>2.01703333929878</v>
      </c>
      <c r="H780" s="0" t="n">
        <v>0.1697</v>
      </c>
      <c r="I780" s="0" t="n">
        <v>2.5</v>
      </c>
      <c r="J780" s="0" t="n">
        <v>0.130435</v>
      </c>
      <c r="K780" s="0" t="n">
        <v>0.039265</v>
      </c>
      <c r="L780" s="0" t="n">
        <v>1</v>
      </c>
      <c r="M780" s="0" t="n">
        <f aca="false">IF(J780&gt;0,J780*((1/(J780^2))*(0.025/F780))^(0.5),0)</f>
        <v>0.0155043418236511</v>
      </c>
    </row>
    <row r="781" customFormat="false" ht="15" hidden="false" customHeight="false" outlineLevel="0" collapsed="false">
      <c r="A781" s="0" t="n">
        <f aca="false">L781</f>
        <v>3</v>
      </c>
      <c r="B781" s="0" t="str">
        <f aca="false">B780</f>
        <v>AMMY242</v>
      </c>
      <c r="C781" s="0" t="n">
        <v>4828.5</v>
      </c>
      <c r="D781" s="0" t="n">
        <f aca="false">C781-3722</f>
        <v>1106.5</v>
      </c>
      <c r="E781" s="0" t="n">
        <v>9.6133</v>
      </c>
      <c r="F781" s="0" t="n">
        <v>78.312</v>
      </c>
      <c r="G781" s="0" t="n">
        <f aca="false">LOG10(F781)</f>
        <v>1.89382831549948</v>
      </c>
      <c r="H781" s="0" t="n">
        <v>0.1905</v>
      </c>
      <c r="I781" s="0" t="n">
        <v>2.4746</v>
      </c>
      <c r="J781" s="0" t="n">
        <v>0.146211</v>
      </c>
      <c r="K781" s="0" t="n">
        <v>0.044289</v>
      </c>
      <c r="L781" s="0" t="n">
        <v>3</v>
      </c>
      <c r="M781" s="0" t="n">
        <f aca="false">IF(J781&gt;0,J781*((1/(J781^2))*(0.025/F781))^(0.5),0)</f>
        <v>0.0178671731677062</v>
      </c>
    </row>
    <row r="782" customFormat="false" ht="15" hidden="false" customHeight="false" outlineLevel="0" collapsed="false">
      <c r="A782" s="0" t="n">
        <f aca="false">L782</f>
        <v>1</v>
      </c>
      <c r="B782" s="0" t="str">
        <f aca="false">B781</f>
        <v>AMMY242</v>
      </c>
      <c r="C782" s="0" t="n">
        <v>4829</v>
      </c>
      <c r="D782" s="0" t="n">
        <f aca="false">C782-3722</f>
        <v>1107</v>
      </c>
      <c r="E782" s="0" t="n">
        <v>7.7599</v>
      </c>
      <c r="F782" s="0" t="n">
        <v>67.75</v>
      </c>
      <c r="G782" s="0" t="n">
        <f aca="false">LOG10(F782)</f>
        <v>1.83090929954644</v>
      </c>
      <c r="H782" s="0" t="n">
        <v>0.2129</v>
      </c>
      <c r="I782" s="0" t="n">
        <v>2.4297</v>
      </c>
      <c r="J782" s="0" t="n">
        <v>0.174099</v>
      </c>
      <c r="K782" s="0" t="n">
        <v>0.038801</v>
      </c>
      <c r="L782" s="0" t="n">
        <v>1</v>
      </c>
      <c r="M782" s="0" t="n">
        <f aca="false">IF(J782&gt;0,J782*((1/(J782^2))*(0.025/F782))^(0.5),0)</f>
        <v>0.0192094687598825</v>
      </c>
    </row>
    <row r="783" customFormat="false" ht="15" hidden="false" customHeight="false" outlineLevel="0" collapsed="false">
      <c r="A783" s="0" t="n">
        <f aca="false">L783</f>
        <v>1</v>
      </c>
      <c r="B783" s="0" t="str">
        <f aca="false">B782</f>
        <v>AMMY242</v>
      </c>
      <c r="C783" s="0" t="n">
        <v>4829.5</v>
      </c>
      <c r="D783" s="0" t="n">
        <f aca="false">C783-3722</f>
        <v>1107.5</v>
      </c>
      <c r="E783" s="0" t="n">
        <v>8.0219</v>
      </c>
      <c r="F783" s="0" t="n">
        <v>65.25</v>
      </c>
      <c r="G783" s="0" t="n">
        <f aca="false">LOG10(F783)</f>
        <v>1.81458051601032</v>
      </c>
      <c r="H783" s="0" t="n">
        <v>0.2131</v>
      </c>
      <c r="I783" s="0" t="n">
        <v>2.4023</v>
      </c>
      <c r="J783" s="0" t="n">
        <v>0.191118</v>
      </c>
      <c r="K783" s="0" t="n">
        <v>0.021982</v>
      </c>
      <c r="L783" s="0" t="n">
        <v>1</v>
      </c>
      <c r="M783" s="0" t="n">
        <f aca="false">IF(J783&gt;0,J783*((1/(J783^2))*(0.025/F783))^(0.5),0)</f>
        <v>0.0195740073171568</v>
      </c>
    </row>
    <row r="784" customFormat="false" ht="15" hidden="false" customHeight="false" outlineLevel="0" collapsed="false">
      <c r="A784" s="0" t="n">
        <f aca="false">L784</f>
        <v>1</v>
      </c>
      <c r="B784" s="0" t="str">
        <f aca="false">B783</f>
        <v>AMMY242</v>
      </c>
      <c r="C784" s="0" t="n">
        <v>4830</v>
      </c>
      <c r="D784" s="0" t="n">
        <f aca="false">C784-3722</f>
        <v>1108</v>
      </c>
      <c r="E784" s="0" t="n">
        <v>8.8101</v>
      </c>
      <c r="F784" s="0" t="n">
        <v>64.625</v>
      </c>
      <c r="G784" s="0" t="n">
        <f aca="false">LOG10(F784)</f>
        <v>1.810400556102</v>
      </c>
      <c r="H784" s="0" t="n">
        <v>0.2316</v>
      </c>
      <c r="I784" s="0" t="n">
        <v>2.3984</v>
      </c>
      <c r="J784" s="0" t="n">
        <v>0.19354</v>
      </c>
      <c r="K784" s="0" t="n">
        <v>0.03806</v>
      </c>
      <c r="L784" s="0" t="n">
        <v>1</v>
      </c>
      <c r="M784" s="0" t="n">
        <f aca="false">IF(J784&gt;0,J784*((1/(J784^2))*(0.025/F784))^(0.5),0)</f>
        <v>0.0196684314412165</v>
      </c>
    </row>
    <row r="785" customFormat="false" ht="15" hidden="false" customHeight="false" outlineLevel="0" collapsed="false">
      <c r="A785" s="0" t="n">
        <f aca="false">L785</f>
        <v>1</v>
      </c>
      <c r="B785" s="0" t="str">
        <f aca="false">B784</f>
        <v>AMMY242</v>
      </c>
      <c r="C785" s="0" t="n">
        <v>4830.5</v>
      </c>
      <c r="D785" s="0" t="n">
        <f aca="false">C785-3722</f>
        <v>1108.5</v>
      </c>
      <c r="E785" s="0" t="n">
        <v>10.1655</v>
      </c>
      <c r="F785" s="0" t="n">
        <v>63.719</v>
      </c>
      <c r="G785" s="0" t="n">
        <f aca="false">LOG10(F785)</f>
        <v>1.80426895140578</v>
      </c>
      <c r="H785" s="0" t="n">
        <v>0.2294</v>
      </c>
      <c r="I785" s="0" t="n">
        <v>2.3984</v>
      </c>
      <c r="J785" s="0" t="n">
        <v>0.19354</v>
      </c>
      <c r="K785" s="0" t="n">
        <v>0.03586</v>
      </c>
      <c r="L785" s="0" t="n">
        <v>1</v>
      </c>
      <c r="M785" s="0" t="n">
        <f aca="false">IF(J785&gt;0,J785*((1/(J785^2))*(0.025/F785))^(0.5),0)</f>
        <v>0.019807767451355</v>
      </c>
    </row>
    <row r="786" customFormat="false" ht="15" hidden="false" customHeight="false" outlineLevel="0" collapsed="false">
      <c r="A786" s="0" t="n">
        <f aca="false">L786</f>
        <v>1</v>
      </c>
      <c r="B786" s="0" t="str">
        <f aca="false">B785</f>
        <v>AMMY242</v>
      </c>
      <c r="C786" s="0" t="n">
        <v>4831</v>
      </c>
      <c r="D786" s="0" t="n">
        <f aca="false">C786-3722</f>
        <v>1109</v>
      </c>
      <c r="E786" s="0" t="n">
        <v>10.2068</v>
      </c>
      <c r="F786" s="0" t="n">
        <v>61.938</v>
      </c>
      <c r="G786" s="0" t="n">
        <f aca="false">LOG10(F786)</f>
        <v>1.79195717772424</v>
      </c>
      <c r="H786" s="0" t="n">
        <v>0.2245</v>
      </c>
      <c r="I786" s="0" t="n">
        <v>2.3828</v>
      </c>
      <c r="J786" s="0" t="n">
        <v>0.20323</v>
      </c>
      <c r="K786" s="0" t="n">
        <v>0.02127</v>
      </c>
      <c r="L786" s="0" t="n">
        <v>1</v>
      </c>
      <c r="M786" s="0" t="n">
        <f aca="false">IF(J786&gt;0,J786*((1/(J786^2))*(0.025/F786))^(0.5),0)</f>
        <v>0.0200905310006356</v>
      </c>
    </row>
    <row r="787" customFormat="false" ht="15" hidden="false" customHeight="false" outlineLevel="0" collapsed="false">
      <c r="A787" s="0" t="n">
        <f aca="false">L787</f>
        <v>1</v>
      </c>
      <c r="B787" s="0" t="str">
        <f aca="false">B786</f>
        <v>AMMY242</v>
      </c>
      <c r="C787" s="0" t="n">
        <v>4831.5</v>
      </c>
      <c r="D787" s="0" t="n">
        <f aca="false">C787-3722</f>
        <v>1109.5</v>
      </c>
      <c r="E787" s="0" t="n">
        <v>9.7123</v>
      </c>
      <c r="F787" s="0" t="n">
        <v>66.938</v>
      </c>
      <c r="G787" s="0" t="n">
        <f aca="false">LOG10(F787)</f>
        <v>1.82567273219356</v>
      </c>
      <c r="H787" s="0" t="n">
        <v>0.2318</v>
      </c>
      <c r="I787" s="0" t="n">
        <v>2.3848</v>
      </c>
      <c r="J787" s="0" t="n">
        <v>0.201988</v>
      </c>
      <c r="K787" s="0" t="n">
        <v>0.029812</v>
      </c>
      <c r="L787" s="0" t="n">
        <v>1</v>
      </c>
      <c r="M787" s="0" t="n">
        <f aca="false">IF(J787&gt;0,J787*((1/(J787^2))*(0.025/F787))^(0.5),0)</f>
        <v>0.0193256290106636</v>
      </c>
    </row>
    <row r="788" customFormat="false" ht="15" hidden="false" customHeight="false" outlineLevel="0" collapsed="false">
      <c r="A788" s="0" t="n">
        <f aca="false">L788</f>
        <v>1</v>
      </c>
      <c r="B788" s="0" t="str">
        <f aca="false">B787</f>
        <v>AMMY242</v>
      </c>
      <c r="C788" s="0" t="n">
        <v>4832</v>
      </c>
      <c r="D788" s="0" t="n">
        <f aca="false">C788-3722</f>
        <v>1110</v>
      </c>
      <c r="E788" s="0" t="n">
        <v>9.4834</v>
      </c>
      <c r="F788" s="0" t="n">
        <v>71.438</v>
      </c>
      <c r="G788" s="0" t="n">
        <f aca="false">LOG10(F788)</f>
        <v>1.85392928741013</v>
      </c>
      <c r="H788" s="0" t="n">
        <v>0.2321</v>
      </c>
      <c r="I788" s="0" t="n">
        <v>2.4004</v>
      </c>
      <c r="J788" s="0" t="n">
        <v>0.192298</v>
      </c>
      <c r="K788" s="0" t="n">
        <v>0.039802</v>
      </c>
      <c r="L788" s="0" t="n">
        <v>1</v>
      </c>
      <c r="M788" s="0" t="n">
        <f aca="false">IF(J788&gt;0,J788*((1/(J788^2))*(0.025/F788))^(0.5),0)</f>
        <v>0.0187070523091586</v>
      </c>
    </row>
    <row r="789" customFormat="false" ht="15" hidden="false" customHeight="false" outlineLevel="0" collapsed="false">
      <c r="A789" s="0" t="n">
        <f aca="false">L789</f>
        <v>1</v>
      </c>
      <c r="B789" s="0" t="str">
        <f aca="false">B788</f>
        <v>AMMY242</v>
      </c>
      <c r="C789" s="0" t="n">
        <v>4832.5</v>
      </c>
      <c r="D789" s="0" t="n">
        <f aca="false">C789-3722</f>
        <v>1110.5</v>
      </c>
      <c r="E789" s="0" t="n">
        <v>11.3512</v>
      </c>
      <c r="F789" s="0" t="n">
        <v>82.188</v>
      </c>
      <c r="G789" s="0" t="n">
        <f aca="false">LOG10(F789)</f>
        <v>1.91480841225752</v>
      </c>
      <c r="H789" s="0" t="n">
        <v>0.2231</v>
      </c>
      <c r="I789" s="0" t="n">
        <v>2.4199</v>
      </c>
      <c r="J789" s="0" t="n">
        <v>0.180186</v>
      </c>
      <c r="K789" s="0" t="n">
        <v>0.042914</v>
      </c>
      <c r="L789" s="0" t="n">
        <v>1</v>
      </c>
      <c r="M789" s="0" t="n">
        <f aca="false">IF(J789&gt;0,J789*((1/(J789^2))*(0.025/F789))^(0.5),0)</f>
        <v>0.0174407757561692</v>
      </c>
    </row>
    <row r="790" customFormat="false" ht="15" hidden="false" customHeight="false" outlineLevel="0" collapsed="false">
      <c r="A790" s="0" t="n">
        <f aca="false">L790</f>
        <v>1</v>
      </c>
      <c r="B790" s="0" t="str">
        <f aca="false">B789</f>
        <v>AMMY242</v>
      </c>
      <c r="C790" s="0" t="n">
        <v>4833</v>
      </c>
      <c r="D790" s="0" t="n">
        <f aca="false">C790-3722</f>
        <v>1111</v>
      </c>
      <c r="E790" s="0" t="n">
        <v>13.5437</v>
      </c>
      <c r="F790" s="0" t="n">
        <v>83.75</v>
      </c>
      <c r="G790" s="0" t="n">
        <f aca="false">LOG10(F790)</f>
        <v>1.92298481570888</v>
      </c>
      <c r="H790" s="0" t="n">
        <v>0.2021</v>
      </c>
      <c r="I790" s="0" t="n">
        <v>2.4121</v>
      </c>
      <c r="J790" s="0" t="n">
        <v>0.185031</v>
      </c>
      <c r="K790" s="0" t="n">
        <v>0.017069</v>
      </c>
      <c r="L790" s="0" t="n">
        <v>1</v>
      </c>
      <c r="M790" s="0" t="n">
        <f aca="false">IF(J790&gt;0,J790*((1/(J790^2))*(0.025/F790))^(0.5),0)</f>
        <v>0.0172773685116272</v>
      </c>
    </row>
    <row r="791" customFormat="false" ht="15" hidden="false" customHeight="false" outlineLevel="0" collapsed="false">
      <c r="A791" s="0" t="n">
        <f aca="false">L791</f>
        <v>2</v>
      </c>
      <c r="B791" s="0" t="str">
        <f aca="false">B790</f>
        <v>AMMY242</v>
      </c>
      <c r="C791" s="0" t="n">
        <v>4833.5</v>
      </c>
      <c r="D791" s="0" t="n">
        <f aca="false">C791-3722</f>
        <v>1111.5</v>
      </c>
      <c r="E791" s="0" t="n">
        <v>17.3883</v>
      </c>
      <c r="F791" s="0" t="n">
        <v>110.125</v>
      </c>
      <c r="G791" s="0" t="n">
        <f aca="false">LOG10(F791)</f>
        <v>2.0418859214201</v>
      </c>
      <c r="H791" s="0" t="n">
        <v>0.1854</v>
      </c>
      <c r="I791" s="0" t="n">
        <v>2.4609</v>
      </c>
      <c r="J791" s="0" t="n">
        <v>0.15472</v>
      </c>
      <c r="K791" s="0" t="n">
        <v>0.03068</v>
      </c>
      <c r="L791" s="0" t="n">
        <v>2</v>
      </c>
      <c r="M791" s="0" t="n">
        <f aca="false">IF(J791&gt;0,J791*((1/(J791^2))*(0.025/F791))^(0.5),0)</f>
        <v>0.0150670088590648</v>
      </c>
    </row>
    <row r="792" customFormat="false" ht="15" hidden="false" customHeight="false" outlineLevel="0" collapsed="false">
      <c r="A792" s="0" t="n">
        <f aca="false">L792</f>
        <v>2</v>
      </c>
      <c r="B792" s="0" t="str">
        <f aca="false">B791</f>
        <v>AMMY242</v>
      </c>
      <c r="C792" s="0" t="n">
        <v>4834</v>
      </c>
      <c r="D792" s="0" t="n">
        <f aca="false">C792-3722</f>
        <v>1112</v>
      </c>
      <c r="E792" s="0" t="n">
        <v>19.5927</v>
      </c>
      <c r="F792" s="0" t="n">
        <v>133.75</v>
      </c>
      <c r="G792" s="0" t="n">
        <f aca="false">LOG10(F792)</f>
        <v>2.12629379069327</v>
      </c>
      <c r="H792" s="0" t="n">
        <v>0.1492</v>
      </c>
      <c r="I792" s="0" t="n">
        <v>2.5039</v>
      </c>
      <c r="J792" s="0" t="n">
        <v>0.128012</v>
      </c>
      <c r="K792" s="0" t="n">
        <v>0.021188</v>
      </c>
      <c r="L792" s="0" t="n">
        <v>2</v>
      </c>
      <c r="M792" s="0" t="n">
        <f aca="false">IF(J792&gt;0,J792*((1/(J792^2))*(0.025/F792))^(0.5),0)</f>
        <v>0.0136717185404933</v>
      </c>
    </row>
    <row r="793" customFormat="false" ht="15" hidden="false" customHeight="false" outlineLevel="0" collapsed="false">
      <c r="A793" s="0" t="n">
        <f aca="false">L793</f>
        <v>4</v>
      </c>
      <c r="B793" s="0" t="str">
        <f aca="false">B792</f>
        <v>AMMY242</v>
      </c>
      <c r="C793" s="0" t="n">
        <v>4834.5</v>
      </c>
      <c r="D793" s="0" t="n">
        <f aca="false">C793-3722</f>
        <v>1112.5</v>
      </c>
      <c r="E793" s="0" t="n">
        <v>18.4723</v>
      </c>
      <c r="F793" s="0" t="n">
        <v>159.375</v>
      </c>
      <c r="G793" s="0" t="n">
        <f aca="false">LOG10(F793)</f>
        <v>2.20242019777803</v>
      </c>
      <c r="H793" s="0" t="n">
        <v>0.1428</v>
      </c>
      <c r="I793" s="0" t="n">
        <v>2.5703</v>
      </c>
      <c r="J793" s="0" t="n">
        <v>0.08677</v>
      </c>
      <c r="K793" s="0" t="n">
        <v>0.05603</v>
      </c>
      <c r="L793" s="0" t="n">
        <v>4</v>
      </c>
      <c r="M793" s="0" t="n">
        <f aca="false">IF(J793&gt;0,J793*((1/(J793^2))*(0.025/F793))^(0.5),0)</f>
        <v>0.012524485821703</v>
      </c>
    </row>
    <row r="794" customFormat="false" ht="15" hidden="false" customHeight="false" outlineLevel="0" collapsed="false">
      <c r="A794" s="0" t="n">
        <f aca="false">L794</f>
        <v>2</v>
      </c>
      <c r="B794" s="0" t="str">
        <f aca="false">B793</f>
        <v>AMMY242</v>
      </c>
      <c r="C794" s="0" t="n">
        <v>4835</v>
      </c>
      <c r="D794" s="0" t="n">
        <f aca="false">C794-3722</f>
        <v>1113</v>
      </c>
      <c r="E794" s="0" t="n">
        <v>16.833</v>
      </c>
      <c r="F794" s="0" t="n">
        <v>158.375</v>
      </c>
      <c r="G794" s="0" t="n">
        <f aca="false">LOG10(F794)</f>
        <v>2.1996866278915</v>
      </c>
      <c r="H794" s="0" t="n">
        <v>0.1517</v>
      </c>
      <c r="I794" s="0" t="n">
        <v>2.5371</v>
      </c>
      <c r="J794" s="0" t="n">
        <v>0.107391</v>
      </c>
      <c r="K794" s="0" t="n">
        <v>0.044309</v>
      </c>
      <c r="L794" s="0" t="n">
        <v>2</v>
      </c>
      <c r="M794" s="0" t="n">
        <f aca="false">IF(J794&gt;0,J794*((1/(J794^2))*(0.025/F794))^(0.5),0)</f>
        <v>0.0125639642043119</v>
      </c>
    </row>
    <row r="795" customFormat="false" ht="15" hidden="false" customHeight="false" outlineLevel="0" collapsed="false">
      <c r="A795" s="0" t="n">
        <f aca="false">L795</f>
        <v>2</v>
      </c>
      <c r="B795" s="0" t="str">
        <f aca="false">B794</f>
        <v>AMMY242</v>
      </c>
      <c r="C795" s="0" t="n">
        <v>4835.5</v>
      </c>
      <c r="D795" s="0" t="n">
        <f aca="false">C795-3722</f>
        <v>1113.5</v>
      </c>
      <c r="E795" s="0" t="n">
        <v>15.296</v>
      </c>
      <c r="F795" s="0" t="n">
        <v>186.75</v>
      </c>
      <c r="G795" s="0" t="n">
        <f aca="false">LOG10(F795)</f>
        <v>2.27126061048744</v>
      </c>
      <c r="H795" s="0" t="n">
        <v>0.1462</v>
      </c>
      <c r="I795" s="0" t="n">
        <v>2.5391</v>
      </c>
      <c r="J795" s="0" t="n">
        <v>0.106149</v>
      </c>
      <c r="K795" s="0" t="n">
        <v>0.040051</v>
      </c>
      <c r="L795" s="0" t="n">
        <v>2</v>
      </c>
      <c r="M795" s="0" t="n">
        <f aca="false">IF(J795&gt;0,J795*((1/(J795^2))*(0.025/F795))^(0.5),0)</f>
        <v>0.0115701689083437</v>
      </c>
    </row>
    <row r="796" customFormat="false" ht="15" hidden="false" customHeight="false" outlineLevel="0" collapsed="false">
      <c r="A796" s="0" t="n">
        <f aca="false">L796</f>
        <v>2</v>
      </c>
      <c r="B796" s="0" t="str">
        <f aca="false">B795</f>
        <v>AMMY242</v>
      </c>
      <c r="C796" s="0" t="n">
        <v>4836</v>
      </c>
      <c r="D796" s="0" t="n">
        <f aca="false">C796-3722</f>
        <v>1114</v>
      </c>
      <c r="E796" s="0" t="n">
        <v>15.5904</v>
      </c>
      <c r="F796" s="0" t="n">
        <v>204.5</v>
      </c>
      <c r="G796" s="0" t="n">
        <f aca="false">LOG10(F796)</f>
        <v>2.31069331234336</v>
      </c>
      <c r="H796" s="0" t="n">
        <v>0.1346</v>
      </c>
      <c r="I796" s="0" t="n">
        <v>2.5254</v>
      </c>
      <c r="J796" s="0" t="n">
        <v>0.114658</v>
      </c>
      <c r="K796" s="0" t="n">
        <v>0.019942</v>
      </c>
      <c r="L796" s="0" t="n">
        <v>2</v>
      </c>
      <c r="M796" s="0" t="n">
        <f aca="false">IF(J796&gt;0,J796*((1/(J796^2))*(0.025/F796))^(0.5),0)</f>
        <v>0.0110566445521712</v>
      </c>
    </row>
    <row r="797" customFormat="false" ht="15" hidden="false" customHeight="false" outlineLevel="0" collapsed="false">
      <c r="A797" s="0" t="n">
        <f aca="false">L797</f>
        <v>4</v>
      </c>
      <c r="B797" s="0" t="str">
        <f aca="false">B796</f>
        <v>AMMY242</v>
      </c>
      <c r="C797" s="0" t="n">
        <v>4836.5</v>
      </c>
      <c r="D797" s="0" t="n">
        <f aca="false">C797-3722</f>
        <v>1114.5</v>
      </c>
      <c r="E797" s="0" t="n">
        <v>15.3222</v>
      </c>
      <c r="F797" s="0" t="n">
        <v>222.375</v>
      </c>
      <c r="G797" s="0" t="n">
        <f aca="false">LOG10(F797)</f>
        <v>2.34708596109198</v>
      </c>
      <c r="H797" s="0" t="n">
        <v>0.1212</v>
      </c>
      <c r="I797" s="0" t="n">
        <v>2.5977</v>
      </c>
      <c r="J797" s="0" t="n">
        <v>0.069751</v>
      </c>
      <c r="K797" s="0" t="n">
        <v>0.051449</v>
      </c>
      <c r="L797" s="0" t="n">
        <v>4</v>
      </c>
      <c r="M797" s="0" t="n">
        <f aca="false">IF(J797&gt;0,J797*((1/(J797^2))*(0.025/F797))^(0.5),0)</f>
        <v>0.01060295757736</v>
      </c>
    </row>
    <row r="798" customFormat="false" ht="15" hidden="false" customHeight="false" outlineLevel="0" collapsed="false">
      <c r="A798" s="0" t="n">
        <f aca="false">L798</f>
        <v>4</v>
      </c>
      <c r="B798" s="0" t="str">
        <f aca="false">B797</f>
        <v>AMMY242</v>
      </c>
      <c r="C798" s="0" t="n">
        <v>4837</v>
      </c>
      <c r="D798" s="0" t="n">
        <f aca="false">C798-3722</f>
        <v>1115</v>
      </c>
      <c r="E798" s="0" t="n">
        <v>15.5999</v>
      </c>
      <c r="F798" s="0" t="n">
        <v>206.5</v>
      </c>
      <c r="G798" s="0" t="n">
        <f aca="false">LOG10(F798)</f>
        <v>2.31492005599242</v>
      </c>
      <c r="H798" s="0" t="n">
        <v>0.1147</v>
      </c>
      <c r="I798" s="0" t="n">
        <v>2.6094</v>
      </c>
      <c r="J798" s="0" t="n">
        <v>0.062484</v>
      </c>
      <c r="K798" s="0" t="n">
        <v>0.052216</v>
      </c>
      <c r="L798" s="0" t="n">
        <v>4</v>
      </c>
      <c r="M798" s="0" t="n">
        <f aca="false">IF(J798&gt;0,J798*((1/(J798^2))*(0.025/F798))^(0.5),0)</f>
        <v>0.0110029712033915</v>
      </c>
    </row>
    <row r="799" customFormat="false" ht="15" hidden="false" customHeight="false" outlineLevel="0" collapsed="false">
      <c r="A799" s="0" t="n">
        <f aca="false">L799</f>
        <v>4</v>
      </c>
      <c r="B799" s="0" t="str">
        <f aca="false">B798</f>
        <v>AMMY242</v>
      </c>
      <c r="C799" s="0" t="n">
        <v>4837.5</v>
      </c>
      <c r="D799" s="0" t="n">
        <f aca="false">C799-3722</f>
        <v>1115.5</v>
      </c>
      <c r="E799" s="0" t="n">
        <v>16.9562</v>
      </c>
      <c r="F799" s="0" t="n">
        <v>142.25</v>
      </c>
      <c r="G799" s="0" t="n">
        <f aca="false">LOG10(F799)</f>
        <v>2.15305227506711</v>
      </c>
      <c r="H799" s="0" t="n">
        <v>0.1131</v>
      </c>
      <c r="I799" s="0" t="n">
        <v>2.6152</v>
      </c>
      <c r="J799" s="0" t="n">
        <v>0.058882</v>
      </c>
      <c r="K799" s="0" t="n">
        <v>0.054218</v>
      </c>
      <c r="L799" s="0" t="n">
        <v>4</v>
      </c>
      <c r="M799" s="0" t="n">
        <f aca="false">IF(J799&gt;0,J799*((1/(J799^2))*(0.025/F799))^(0.5),0)</f>
        <v>0.0132569575856915</v>
      </c>
    </row>
    <row r="800" customFormat="false" ht="15" hidden="false" customHeight="false" outlineLevel="0" collapsed="false">
      <c r="A800" s="0" t="n">
        <f aca="false">L800</f>
        <v>4</v>
      </c>
      <c r="B800" s="0" t="str">
        <f aca="false">B799</f>
        <v>AMMY242</v>
      </c>
      <c r="C800" s="0" t="n">
        <v>4838</v>
      </c>
      <c r="D800" s="0" t="n">
        <f aca="false">C800-3722</f>
        <v>1116</v>
      </c>
      <c r="E800" s="0" t="n">
        <v>19.1625</v>
      </c>
      <c r="F800" s="0" t="n">
        <v>110.562</v>
      </c>
      <c r="G800" s="0" t="n">
        <f aca="false">LOG10(F800)</f>
        <v>2.04360588622683</v>
      </c>
      <c r="H800" s="0" t="n">
        <v>0.1144</v>
      </c>
      <c r="I800" s="0" t="n">
        <v>2.5825</v>
      </c>
      <c r="J800" s="0" t="n">
        <v>0.079193</v>
      </c>
      <c r="K800" s="0" t="n">
        <v>0.035207</v>
      </c>
      <c r="L800" s="0" t="n">
        <v>4</v>
      </c>
      <c r="M800" s="0" t="n">
        <f aca="false">IF(J800&gt;0,J800*((1/(J800^2))*(0.025/F800))^(0.5),0)</f>
        <v>0.0150372029496625</v>
      </c>
    </row>
    <row r="801" customFormat="false" ht="15" hidden="false" customHeight="false" outlineLevel="0" collapsed="false">
      <c r="A801" s="0" t="n">
        <f aca="false">L801</f>
        <v>5</v>
      </c>
      <c r="B801" s="0" t="str">
        <f aca="false">B800</f>
        <v>AMMY242</v>
      </c>
      <c r="C801" s="0" t="n">
        <v>4838.5</v>
      </c>
      <c r="D801" s="0" t="n">
        <f aca="false">C801-3722</f>
        <v>1116.5</v>
      </c>
      <c r="E801" s="0" t="n">
        <v>18.7136</v>
      </c>
      <c r="F801" s="0" t="n">
        <v>81.062</v>
      </c>
      <c r="G801" s="0" t="n">
        <f aca="false">LOG10(F801)</f>
        <v>1.90881731465671</v>
      </c>
      <c r="H801" s="0" t="n">
        <v>0.1167</v>
      </c>
      <c r="I801" s="0" t="n">
        <v>2.5863</v>
      </c>
      <c r="J801" s="0" t="n">
        <v>0.076832</v>
      </c>
      <c r="K801" s="0" t="n">
        <v>0.039868</v>
      </c>
      <c r="L801" s="0" t="n">
        <v>5</v>
      </c>
      <c r="M801" s="0" t="n">
        <f aca="false">IF(J801&gt;0,J801*((1/(J801^2))*(0.025/F801))^(0.5),0)</f>
        <v>0.0175614894449335</v>
      </c>
    </row>
    <row r="802" customFormat="false" ht="15" hidden="false" customHeight="false" outlineLevel="0" collapsed="false">
      <c r="A802" s="0" t="n">
        <f aca="false">L802</f>
        <v>4</v>
      </c>
      <c r="B802" s="0" t="str">
        <f aca="false">B801</f>
        <v>AMMY242</v>
      </c>
      <c r="C802" s="0" t="n">
        <v>4839</v>
      </c>
      <c r="D802" s="0" t="n">
        <f aca="false">C802-3722</f>
        <v>1117</v>
      </c>
      <c r="E802" s="0" t="n">
        <v>18.2344</v>
      </c>
      <c r="F802" s="0" t="n">
        <v>72</v>
      </c>
      <c r="G802" s="0" t="n">
        <f aca="false">LOG10(F802)</f>
        <v>1.85733249643127</v>
      </c>
      <c r="H802" s="0" t="n">
        <v>0.1178</v>
      </c>
      <c r="I802" s="0" t="n">
        <v>2.6003</v>
      </c>
      <c r="J802" s="0" t="n">
        <v>0.068137</v>
      </c>
      <c r="K802" s="0" t="n">
        <v>0.049663</v>
      </c>
      <c r="L802" s="0" t="n">
        <v>4</v>
      </c>
      <c r="M802" s="0" t="n">
        <f aca="false">IF(J802&gt;0,J802*((1/(J802^2))*(0.025/F802))^(0.5),0)</f>
        <v>0.0186338998124982</v>
      </c>
    </row>
    <row r="803" customFormat="false" ht="15" hidden="false" customHeight="false" outlineLevel="0" collapsed="false">
      <c r="A803" s="0" t="n">
        <f aca="false">L803</f>
        <v>4</v>
      </c>
      <c r="B803" s="0" t="str">
        <f aca="false">B802</f>
        <v>AMMY242</v>
      </c>
      <c r="C803" s="0" t="n">
        <v>4839.5</v>
      </c>
      <c r="D803" s="0" t="n">
        <f aca="false">C803-3722</f>
        <v>1117.5</v>
      </c>
      <c r="E803" s="0" t="n">
        <v>16.1718</v>
      </c>
      <c r="F803" s="0" t="n">
        <v>73.125</v>
      </c>
      <c r="G803" s="0" t="n">
        <f aca="false">LOG10(F803)</f>
        <v>1.86406587909024</v>
      </c>
      <c r="H803" s="0" t="n">
        <v>0.1129</v>
      </c>
      <c r="I803" s="0" t="n">
        <v>2.6179</v>
      </c>
      <c r="J803" s="0" t="n">
        <v>0.057205</v>
      </c>
      <c r="K803" s="0" t="n">
        <v>0.055695</v>
      </c>
      <c r="L803" s="0" t="n">
        <v>4</v>
      </c>
      <c r="M803" s="0" t="n">
        <f aca="false">IF(J803&gt;0,J803*((1/(J803^2))*(0.025/F803))^(0.5),0)</f>
        <v>0.018490006540841</v>
      </c>
    </row>
    <row r="804" customFormat="false" ht="15" hidden="false" customHeight="false" outlineLevel="0" collapsed="false">
      <c r="A804" s="0" t="n">
        <f aca="false">L804</f>
        <v>4</v>
      </c>
      <c r="B804" s="0" t="str">
        <f aca="false">B803</f>
        <v>AMMY242</v>
      </c>
      <c r="C804" s="0" t="n">
        <v>4840</v>
      </c>
      <c r="D804" s="0" t="n">
        <f aca="false">C804-3722</f>
        <v>1118</v>
      </c>
      <c r="E804" s="0" t="n">
        <v>16.2952</v>
      </c>
      <c r="F804" s="0" t="n">
        <v>77.062</v>
      </c>
      <c r="G804" s="0" t="n">
        <f aca="false">LOG10(F804)</f>
        <v>1.88684027612381</v>
      </c>
      <c r="H804" s="0" t="n">
        <v>0.1108</v>
      </c>
      <c r="I804" s="0" t="n">
        <v>2.6511</v>
      </c>
      <c r="J804" s="0" t="n">
        <v>0.036584</v>
      </c>
      <c r="K804" s="0" t="n">
        <v>0.074216</v>
      </c>
      <c r="L804" s="0" t="n">
        <v>4</v>
      </c>
      <c r="M804" s="0" t="n">
        <f aca="false">IF(J804&gt;0,J804*((1/(J804^2))*(0.025/F804))^(0.5),0)</f>
        <v>0.0180114993301705</v>
      </c>
    </row>
    <row r="805" customFormat="false" ht="15" hidden="false" customHeight="false" outlineLevel="0" collapsed="false">
      <c r="A805" s="0" t="n">
        <f aca="false">L805</f>
        <v>6</v>
      </c>
      <c r="B805" s="0" t="str">
        <f aca="false">B804</f>
        <v>AMMY242</v>
      </c>
      <c r="C805" s="0" t="n">
        <v>4840.5</v>
      </c>
      <c r="D805" s="0" t="n">
        <f aca="false">C805-3722</f>
        <v>1118.5</v>
      </c>
      <c r="E805" s="0" t="n">
        <v>15.7384</v>
      </c>
      <c r="F805" s="0" t="n">
        <v>71.438</v>
      </c>
      <c r="G805" s="0" t="n">
        <f aca="false">LOG10(F805)</f>
        <v>1.85392928741013</v>
      </c>
      <c r="H805" s="0" t="n">
        <v>0.1102</v>
      </c>
      <c r="I805" s="0" t="n">
        <v>2.6765</v>
      </c>
      <c r="J805" s="0" t="n">
        <v>0.020807</v>
      </c>
      <c r="K805" s="0" t="n">
        <v>0.089393</v>
      </c>
      <c r="L805" s="0" t="n">
        <v>6</v>
      </c>
      <c r="M805" s="0" t="n">
        <f aca="false">IF(J805&gt;0,J805*((1/(J805^2))*(0.025/F805))^(0.5),0)</f>
        <v>0.0187070523091586</v>
      </c>
    </row>
    <row r="806" customFormat="false" ht="15" hidden="false" customHeight="false" outlineLevel="0" collapsed="false">
      <c r="A806" s="0" t="n">
        <f aca="false">L806</f>
        <v>6</v>
      </c>
      <c r="B806" s="0" t="str">
        <f aca="false">B805</f>
        <v>AMMY242</v>
      </c>
      <c r="C806" s="0" t="n">
        <v>4841</v>
      </c>
      <c r="D806" s="0" t="n">
        <f aca="false">C806-3722</f>
        <v>1119</v>
      </c>
      <c r="E806" s="0" t="n">
        <v>17.5919</v>
      </c>
      <c r="F806" s="0" t="n">
        <v>67.062</v>
      </c>
      <c r="G806" s="0" t="n">
        <f aca="false">LOG10(F806)</f>
        <v>1.82647650131487</v>
      </c>
      <c r="H806" s="0" t="n">
        <v>0.1254</v>
      </c>
      <c r="I806" s="0" t="n">
        <v>2.7065</v>
      </c>
      <c r="J806" s="0" t="n">
        <v>0.002174</v>
      </c>
      <c r="K806" s="0" t="n">
        <v>0.123226</v>
      </c>
      <c r="L806" s="0" t="n">
        <v>6</v>
      </c>
      <c r="M806" s="0" t="n">
        <f aca="false">IF(J806&gt;0,J806*((1/(J806^2))*(0.025/F806))^(0.5),0)</f>
        <v>0.0193077538595388</v>
      </c>
    </row>
    <row r="807" customFormat="false" ht="15" hidden="false" customHeight="false" outlineLevel="0" collapsed="false">
      <c r="A807" s="0" t="n">
        <f aca="false">L807</f>
        <v>5</v>
      </c>
      <c r="B807" s="0" t="str">
        <f aca="false">B806</f>
        <v>AMMY242</v>
      </c>
      <c r="C807" s="0" t="n">
        <v>4841.5</v>
      </c>
      <c r="D807" s="0" t="n">
        <f aca="false">C807-3722</f>
        <v>1119.5</v>
      </c>
      <c r="E807" s="0" t="n">
        <v>19.7267</v>
      </c>
      <c r="F807" s="0" t="n">
        <v>69.875</v>
      </c>
      <c r="G807" s="0" t="n">
        <f aca="false">LOG10(F807)</f>
        <v>1.84432182089448</v>
      </c>
      <c r="H807" s="0" t="n">
        <v>0.1316</v>
      </c>
      <c r="I807" s="0" t="n">
        <v>2.6966</v>
      </c>
      <c r="J807" s="0" t="n">
        <v>0.008323</v>
      </c>
      <c r="K807" s="0" t="n">
        <v>0.123277</v>
      </c>
      <c r="L807" s="0" t="n">
        <v>5</v>
      </c>
      <c r="M807" s="0" t="n">
        <f aca="false">IF(J807&gt;0,J807*((1/(J807^2))*(0.025/F807))^(0.5),0)</f>
        <v>0.0189151196964384</v>
      </c>
    </row>
    <row r="808" customFormat="false" ht="15" hidden="false" customHeight="false" outlineLevel="0" collapsed="false">
      <c r="A808" s="0" t="n">
        <f aca="false">L808</f>
        <v>5</v>
      </c>
      <c r="B808" s="0" t="str">
        <f aca="false">B807</f>
        <v>AMMY242</v>
      </c>
      <c r="C808" s="0" t="n">
        <v>4842</v>
      </c>
      <c r="D808" s="0" t="n">
        <f aca="false">C808-3722</f>
        <v>1120</v>
      </c>
      <c r="E808" s="0" t="n">
        <v>23.1125</v>
      </c>
      <c r="F808" s="0" t="n">
        <v>68.688</v>
      </c>
      <c r="G808" s="0" t="n">
        <f aca="false">LOG10(F808)</f>
        <v>1.83688087113536</v>
      </c>
      <c r="H808" s="0" t="n">
        <v>0.1394</v>
      </c>
      <c r="I808" s="0" t="n">
        <v>2.6947</v>
      </c>
      <c r="J808" s="0" t="n">
        <v>0.009503</v>
      </c>
      <c r="K808" s="0" t="n">
        <v>0.129897</v>
      </c>
      <c r="L808" s="0" t="n">
        <v>5</v>
      </c>
      <c r="M808" s="0" t="n">
        <f aca="false">IF(J808&gt;0,J808*((1/(J808^2))*(0.025/F808))^(0.5),0)</f>
        <v>0.0190778561039846</v>
      </c>
    </row>
    <row r="809" customFormat="false" ht="15" hidden="false" customHeight="false" outlineLevel="0" collapsed="false">
      <c r="A809" s="0" t="n">
        <f aca="false">L809</f>
        <v>4</v>
      </c>
      <c r="B809" s="0" t="str">
        <f aca="false">B808</f>
        <v>AMMY242</v>
      </c>
      <c r="C809" s="0" t="n">
        <v>4842.5</v>
      </c>
      <c r="D809" s="0" t="n">
        <f aca="false">C809-3722</f>
        <v>1120.5</v>
      </c>
      <c r="E809" s="0" t="n">
        <v>21.7794</v>
      </c>
      <c r="F809" s="0" t="n">
        <v>67.188</v>
      </c>
      <c r="G809" s="0" t="n">
        <f aca="false">LOG10(F809)</f>
        <v>1.82729171354261</v>
      </c>
      <c r="H809" s="0" t="n">
        <v>0.1321</v>
      </c>
      <c r="I809" s="0" t="n">
        <v>2.6289</v>
      </c>
      <c r="J809" s="0" t="n">
        <v>0.050373</v>
      </c>
      <c r="K809" s="0" t="n">
        <v>0.081727</v>
      </c>
      <c r="L809" s="0" t="n">
        <v>4</v>
      </c>
      <c r="M809" s="0" t="n">
        <f aca="false">IF(J809&gt;0,J809*((1/(J809^2))*(0.025/F809))^(0.5),0)</f>
        <v>0.0192896411115412</v>
      </c>
    </row>
    <row r="810" customFormat="false" ht="15" hidden="false" customHeight="false" outlineLevel="0" collapsed="false">
      <c r="A810" s="0" t="n">
        <f aca="false">L810</f>
        <v>5</v>
      </c>
      <c r="B810" s="0" t="str">
        <f aca="false">B809</f>
        <v>AMMY242</v>
      </c>
      <c r="C810" s="0" t="n">
        <v>4843</v>
      </c>
      <c r="D810" s="0" t="n">
        <f aca="false">C810-3722</f>
        <v>1121</v>
      </c>
      <c r="E810" s="0" t="n">
        <v>20.7732</v>
      </c>
      <c r="F810" s="0" t="n">
        <v>58.062</v>
      </c>
      <c r="G810" s="0" t="n">
        <f aca="false">LOG10(F810)</f>
        <v>1.76389199143372</v>
      </c>
      <c r="H810" s="0" t="n">
        <v>0.1282</v>
      </c>
      <c r="I810" s="0" t="n">
        <v>2.5992</v>
      </c>
      <c r="J810" s="0" t="n">
        <v>0.06882</v>
      </c>
      <c r="K810" s="0" t="n">
        <v>0.05938</v>
      </c>
      <c r="L810" s="0" t="n">
        <v>5</v>
      </c>
      <c r="M810" s="0" t="n">
        <f aca="false">IF(J810&gt;0,J810*((1/(J810^2))*(0.025/F810))^(0.5),0)</f>
        <v>0.0207502822576341</v>
      </c>
    </row>
    <row r="811" customFormat="false" ht="15" hidden="false" customHeight="false" outlineLevel="0" collapsed="false">
      <c r="A811" s="0" t="n">
        <f aca="false">L811</f>
        <v>4</v>
      </c>
      <c r="B811" s="0" t="str">
        <f aca="false">B810</f>
        <v>AMMY242</v>
      </c>
      <c r="C811" s="0" t="n">
        <v>4843.5</v>
      </c>
      <c r="D811" s="0" t="n">
        <f aca="false">C811-3722</f>
        <v>1121.5</v>
      </c>
      <c r="E811" s="0" t="n">
        <v>17.3766</v>
      </c>
      <c r="F811" s="0" t="n">
        <v>52.188</v>
      </c>
      <c r="G811" s="0" t="n">
        <f aca="false">LOG10(F811)</f>
        <v>1.71757065371296</v>
      </c>
      <c r="H811" s="0" t="n">
        <v>0.1355</v>
      </c>
      <c r="I811" s="0" t="n">
        <v>2.5625</v>
      </c>
      <c r="J811" s="0" t="n">
        <v>0.091615</v>
      </c>
      <c r="K811" s="0" t="n">
        <v>0.043885</v>
      </c>
      <c r="L811" s="0" t="n">
        <v>4</v>
      </c>
      <c r="M811" s="0" t="n">
        <f aca="false">IF(J811&gt;0,J811*((1/(J811^2))*(0.025/F811))^(0.5),0)</f>
        <v>0.021886921359307</v>
      </c>
    </row>
    <row r="812" customFormat="false" ht="15" hidden="false" customHeight="false" outlineLevel="0" collapsed="false">
      <c r="A812" s="0" t="n">
        <f aca="false">L812</f>
        <v>4</v>
      </c>
      <c r="B812" s="0" t="str">
        <f aca="false">B811</f>
        <v>AMMY242</v>
      </c>
      <c r="C812" s="0" t="n">
        <v>4844</v>
      </c>
      <c r="D812" s="0" t="n">
        <f aca="false">C812-3722</f>
        <v>1122</v>
      </c>
      <c r="E812" s="0" t="n">
        <v>17.8328</v>
      </c>
      <c r="F812" s="0" t="n">
        <v>45.5</v>
      </c>
      <c r="G812" s="0" t="n">
        <f aca="false">LOG10(F812)</f>
        <v>1.65801139665711</v>
      </c>
      <c r="H812" s="0" t="n">
        <v>0.1524</v>
      </c>
      <c r="I812" s="0" t="n">
        <v>2.5818</v>
      </c>
      <c r="J812" s="0" t="n">
        <v>0.079627</v>
      </c>
      <c r="K812" s="0" t="n">
        <v>0.072773</v>
      </c>
      <c r="L812" s="0" t="n">
        <v>4</v>
      </c>
      <c r="M812" s="0" t="n">
        <f aca="false">IF(J812&gt;0,J812*((1/(J812^2))*(0.025/F812))^(0.5),0)</f>
        <v>0.0234403615469248</v>
      </c>
    </row>
    <row r="813" customFormat="false" ht="15" hidden="false" customHeight="false" outlineLevel="0" collapsed="false">
      <c r="A813" s="0" t="n">
        <f aca="false">L813</f>
        <v>4</v>
      </c>
      <c r="B813" s="0" t="str">
        <f aca="false">B812</f>
        <v>AMMY242</v>
      </c>
      <c r="C813" s="0" t="n">
        <v>4844.5</v>
      </c>
      <c r="D813" s="0" t="n">
        <f aca="false">C813-3722</f>
        <v>1122.5</v>
      </c>
      <c r="E813" s="0" t="n">
        <v>17.5607</v>
      </c>
      <c r="F813" s="0" t="n">
        <v>41.969</v>
      </c>
      <c r="G813" s="0" t="n">
        <f aca="false">LOG10(F813)</f>
        <v>1.62292862135217</v>
      </c>
      <c r="H813" s="0" t="n">
        <v>0.1639</v>
      </c>
      <c r="I813" s="0" t="n">
        <v>2.5801</v>
      </c>
      <c r="J813" s="0" t="n">
        <v>0.080683</v>
      </c>
      <c r="K813" s="0" t="n">
        <v>0.083217</v>
      </c>
      <c r="L813" s="0" t="n">
        <v>4</v>
      </c>
      <c r="M813" s="0" t="n">
        <f aca="false">IF(J813&gt;0,J813*((1/(J813^2))*(0.025/F813))^(0.5),0)</f>
        <v>0.0244065106510083</v>
      </c>
    </row>
    <row r="814" customFormat="false" ht="15" hidden="false" customHeight="false" outlineLevel="0" collapsed="false">
      <c r="A814" s="0" t="n">
        <f aca="false">L814</f>
        <v>4</v>
      </c>
      <c r="B814" s="0" t="str">
        <f aca="false">B813</f>
        <v>AMMY242</v>
      </c>
      <c r="C814" s="0" t="n">
        <v>4845</v>
      </c>
      <c r="D814" s="0" t="n">
        <f aca="false">C814-3722</f>
        <v>1123</v>
      </c>
      <c r="E814" s="0" t="n">
        <v>17.2364</v>
      </c>
      <c r="F814" s="0" t="n">
        <v>38.312</v>
      </c>
      <c r="G814" s="0" t="n">
        <f aca="false">LOG10(F814)</f>
        <v>1.58333482403455</v>
      </c>
      <c r="H814" s="0" t="n">
        <v>0.1665</v>
      </c>
      <c r="I814" s="0" t="n">
        <v>2.615</v>
      </c>
      <c r="J814" s="0" t="n">
        <v>0.059006</v>
      </c>
      <c r="K814" s="0" t="n">
        <v>0.107494</v>
      </c>
      <c r="L814" s="0" t="n">
        <v>4</v>
      </c>
      <c r="M814" s="0" t="n">
        <f aca="false">IF(J814&gt;0,J814*((1/(J814^2))*(0.025/F814))^(0.5),0)</f>
        <v>0.0255448050316545</v>
      </c>
    </row>
    <row r="815" customFormat="false" ht="15" hidden="false" customHeight="false" outlineLevel="0" collapsed="false">
      <c r="A815" s="0" t="n">
        <f aca="false">L815</f>
        <v>4</v>
      </c>
      <c r="B815" s="0" t="str">
        <f aca="false">B814</f>
        <v>AMMY242</v>
      </c>
      <c r="C815" s="0" t="n">
        <v>4845.5</v>
      </c>
      <c r="D815" s="0" t="n">
        <f aca="false">C815-3722</f>
        <v>1123.5</v>
      </c>
      <c r="E815" s="0" t="n">
        <v>18.6348</v>
      </c>
      <c r="F815" s="0" t="n">
        <v>38.469</v>
      </c>
      <c r="G815" s="0" t="n">
        <f aca="false">LOG10(F815)</f>
        <v>1.58511089698717</v>
      </c>
      <c r="H815" s="0" t="n">
        <v>0.1594</v>
      </c>
      <c r="I815" s="0" t="n">
        <v>2.5994</v>
      </c>
      <c r="J815" s="0" t="n">
        <v>0.068696</v>
      </c>
      <c r="K815" s="0" t="n">
        <v>0.090704</v>
      </c>
      <c r="L815" s="0" t="n">
        <v>4</v>
      </c>
      <c r="M815" s="0" t="n">
        <f aca="false">IF(J815&gt;0,J815*((1/(J815^2))*(0.025/F815))^(0.5),0)</f>
        <v>0.0254926249032667</v>
      </c>
    </row>
    <row r="816" customFormat="false" ht="15" hidden="false" customHeight="false" outlineLevel="0" collapsed="false">
      <c r="A816" s="0" t="n">
        <f aca="false">L816</f>
        <v>4</v>
      </c>
      <c r="B816" s="0" t="str">
        <f aca="false">B815</f>
        <v>AMMY242</v>
      </c>
      <c r="C816" s="0" t="n">
        <v>4846</v>
      </c>
      <c r="D816" s="0" t="n">
        <f aca="false">C816-3722</f>
        <v>1124</v>
      </c>
      <c r="E816" s="0" t="n">
        <v>18.0604</v>
      </c>
      <c r="F816" s="0" t="n">
        <v>41.031</v>
      </c>
      <c r="G816" s="0" t="n">
        <f aca="false">LOG10(F816)</f>
        <v>1.61311210164129</v>
      </c>
      <c r="H816" s="0" t="n">
        <v>0.1623</v>
      </c>
      <c r="I816" s="0" t="n">
        <v>2.6013</v>
      </c>
      <c r="J816" s="0" t="n">
        <v>0.067516</v>
      </c>
      <c r="K816" s="0" t="n">
        <v>0.094784</v>
      </c>
      <c r="L816" s="0" t="n">
        <v>4</v>
      </c>
      <c r="M816" s="0" t="n">
        <f aca="false">IF(J816&gt;0,J816*((1/(J816^2))*(0.025/F816))^(0.5),0)</f>
        <v>0.0246839099574392</v>
      </c>
    </row>
    <row r="817" customFormat="false" ht="15" hidden="false" customHeight="false" outlineLevel="0" collapsed="false">
      <c r="A817" s="0" t="n">
        <f aca="false">L817</f>
        <v>4</v>
      </c>
      <c r="B817" s="0" t="str">
        <f aca="false">B816</f>
        <v>AMMY242</v>
      </c>
      <c r="C817" s="0" t="n">
        <v>4846.5</v>
      </c>
      <c r="D817" s="0" t="n">
        <f aca="false">C817-3722</f>
        <v>1124.5</v>
      </c>
      <c r="E817" s="0" t="n">
        <v>18.6126</v>
      </c>
      <c r="F817" s="0" t="n">
        <v>43.406</v>
      </c>
      <c r="G817" s="0" t="n">
        <f aca="false">LOG10(F817)</f>
        <v>1.6375497660744</v>
      </c>
      <c r="H817" s="0" t="n">
        <v>0.1589</v>
      </c>
      <c r="I817" s="0" t="n">
        <v>2.573</v>
      </c>
      <c r="J817" s="0" t="n">
        <v>0.085093</v>
      </c>
      <c r="K817" s="0" t="n">
        <v>0.073807</v>
      </c>
      <c r="L817" s="0" t="n">
        <v>4</v>
      </c>
      <c r="M817" s="0" t="n">
        <f aca="false">IF(J817&gt;0,J817*((1/(J817^2))*(0.025/F817))^(0.5),0)</f>
        <v>0.0239991091696011</v>
      </c>
    </row>
    <row r="818" customFormat="false" ht="15" hidden="false" customHeight="false" outlineLevel="0" collapsed="false">
      <c r="A818" s="0" t="n">
        <f aca="false">L818</f>
        <v>4</v>
      </c>
      <c r="B818" s="0" t="str">
        <f aca="false">B817</f>
        <v>AMMY242</v>
      </c>
      <c r="C818" s="0" t="n">
        <v>4847</v>
      </c>
      <c r="D818" s="0" t="n">
        <f aca="false">C818-3722</f>
        <v>1125</v>
      </c>
      <c r="E818" s="0" t="n">
        <v>16.7858</v>
      </c>
      <c r="F818" s="0" t="n">
        <v>46.344</v>
      </c>
      <c r="G818" s="0" t="n">
        <f aca="false">LOG10(F818)</f>
        <v>1.665993515491</v>
      </c>
      <c r="H818" s="0" t="n">
        <v>0.1574</v>
      </c>
      <c r="I818" s="0" t="n">
        <v>2.5842</v>
      </c>
      <c r="J818" s="0" t="n">
        <v>0.078137</v>
      </c>
      <c r="K818" s="0" t="n">
        <v>0.079263</v>
      </c>
      <c r="L818" s="0" t="n">
        <v>4</v>
      </c>
      <c r="M818" s="0" t="n">
        <f aca="false">IF(J818&gt;0,J818*((1/(J818^2))*(0.025/F818))^(0.5),0)</f>
        <v>0.0232259371552774</v>
      </c>
    </row>
    <row r="819" customFormat="false" ht="15" hidden="false" customHeight="false" outlineLevel="0" collapsed="false">
      <c r="A819" s="0" t="n">
        <f aca="false">L819</f>
        <v>4</v>
      </c>
      <c r="B819" s="0" t="str">
        <f aca="false">B818</f>
        <v>AMMY242</v>
      </c>
      <c r="C819" s="0" t="n">
        <v>4847.5</v>
      </c>
      <c r="D819" s="0" t="n">
        <f aca="false">C819-3722</f>
        <v>1125.5</v>
      </c>
      <c r="E819" s="0" t="n">
        <v>16.723</v>
      </c>
      <c r="F819" s="0" t="n">
        <v>54.5</v>
      </c>
      <c r="G819" s="0" t="n">
        <f aca="false">LOG10(F819)</f>
        <v>1.73639650227664</v>
      </c>
      <c r="H819" s="0" t="n">
        <v>0.1549</v>
      </c>
      <c r="I819" s="0" t="n">
        <v>2.5564</v>
      </c>
      <c r="J819" s="0" t="n">
        <v>0.095404</v>
      </c>
      <c r="K819" s="0" t="n">
        <v>0.059496</v>
      </c>
      <c r="L819" s="0" t="n">
        <v>4</v>
      </c>
      <c r="M819" s="0" t="n">
        <f aca="false">IF(J819&gt;0,J819*((1/(J819^2))*(0.025/F819))^(0.5),0)</f>
        <v>0.021417646843906</v>
      </c>
    </row>
    <row r="820" customFormat="false" ht="15" hidden="false" customHeight="false" outlineLevel="0" collapsed="false">
      <c r="A820" s="0" t="n">
        <f aca="false">L820</f>
        <v>2</v>
      </c>
      <c r="B820" s="0" t="str">
        <f aca="false">B819</f>
        <v>AMMY242</v>
      </c>
      <c r="C820" s="0" t="n">
        <v>4848</v>
      </c>
      <c r="D820" s="0" t="n">
        <f aca="false">C820-3722</f>
        <v>1126</v>
      </c>
      <c r="E820" s="0" t="n">
        <v>17.2665</v>
      </c>
      <c r="F820" s="0" t="n">
        <v>65.875</v>
      </c>
      <c r="G820" s="0" t="n">
        <f aca="false">LOG10(F820)</f>
        <v>1.8187206282206</v>
      </c>
      <c r="H820" s="0" t="n">
        <v>0.171</v>
      </c>
      <c r="I820" s="0" t="n">
        <v>2.5079</v>
      </c>
      <c r="J820" s="0" t="n">
        <v>0.125528</v>
      </c>
      <c r="K820" s="0" t="n">
        <v>0.045472</v>
      </c>
      <c r="L820" s="0" t="n">
        <v>2</v>
      </c>
      <c r="M820" s="0" t="n">
        <f aca="false">IF(J820&gt;0,J820*((1/(J820^2))*(0.025/F820))^(0.5),0)</f>
        <v>0.0194809301976631</v>
      </c>
    </row>
    <row r="821" customFormat="false" ht="15" hidden="false" customHeight="false" outlineLevel="0" collapsed="false">
      <c r="A821" s="0" t="n">
        <f aca="false">L821</f>
        <v>3</v>
      </c>
      <c r="B821" s="0" t="str">
        <f aca="false">B820</f>
        <v>AMMY242</v>
      </c>
      <c r="C821" s="0" t="n">
        <v>4848.5</v>
      </c>
      <c r="D821" s="0" t="n">
        <f aca="false">C821-3722</f>
        <v>1126.5</v>
      </c>
      <c r="E821" s="0" t="n">
        <v>18.1171</v>
      </c>
      <c r="F821" s="0" t="n">
        <v>72.5</v>
      </c>
      <c r="G821" s="0" t="n">
        <f aca="false">LOG10(F821)</f>
        <v>1.86033800657099</v>
      </c>
      <c r="H821" s="0" t="n">
        <v>0.1867</v>
      </c>
      <c r="I821" s="0" t="n">
        <v>2.4756</v>
      </c>
      <c r="J821" s="0" t="n">
        <v>0.14559</v>
      </c>
      <c r="K821" s="0" t="n">
        <v>0.04111</v>
      </c>
      <c r="L821" s="0" t="n">
        <v>3</v>
      </c>
      <c r="M821" s="0" t="n">
        <f aca="false">IF(J821&gt;0,J821*((1/(J821^2))*(0.025/F821))^(0.5),0)</f>
        <v>0.0185695338177052</v>
      </c>
    </row>
    <row r="822" customFormat="false" ht="15" hidden="false" customHeight="false" outlineLevel="0" collapsed="false">
      <c r="A822" s="0" t="n">
        <f aca="false">L822</f>
        <v>1</v>
      </c>
      <c r="B822" s="0" t="str">
        <f aca="false">B821</f>
        <v>AMMY242</v>
      </c>
      <c r="C822" s="0" t="n">
        <v>4849</v>
      </c>
      <c r="D822" s="0" t="n">
        <f aca="false">C822-3722</f>
        <v>1127</v>
      </c>
      <c r="E822" s="0" t="n">
        <v>18.4394</v>
      </c>
      <c r="F822" s="0" t="n">
        <v>97.625</v>
      </c>
      <c r="G822" s="0" t="n">
        <f aca="false">LOG10(F822)</f>
        <v>1.98956104688536</v>
      </c>
      <c r="H822" s="0" t="n">
        <v>0.1915</v>
      </c>
      <c r="I822" s="0" t="n">
        <v>2.433</v>
      </c>
      <c r="J822" s="0" t="n">
        <v>0.17205</v>
      </c>
      <c r="K822" s="0" t="n">
        <v>0.01945</v>
      </c>
      <c r="L822" s="0" t="n">
        <v>1</v>
      </c>
      <c r="M822" s="0" t="n">
        <f aca="false">IF(J822&gt;0,J822*((1/(J822^2))*(0.025/F822))^(0.5),0)</f>
        <v>0.0160025606145639</v>
      </c>
    </row>
    <row r="823" customFormat="false" ht="15" hidden="false" customHeight="false" outlineLevel="0" collapsed="false">
      <c r="A823" s="0" t="n">
        <f aca="false">L823</f>
        <v>1</v>
      </c>
      <c r="B823" s="0" t="str">
        <f aca="false">B822</f>
        <v>AMMY242</v>
      </c>
      <c r="C823" s="0" t="n">
        <v>4849.5</v>
      </c>
      <c r="D823" s="0" t="n">
        <f aca="false">C823-3722</f>
        <v>1127.5</v>
      </c>
      <c r="E823" s="0" t="n">
        <v>17.9018</v>
      </c>
      <c r="F823" s="0" t="n">
        <v>131.875</v>
      </c>
      <c r="G823" s="0" t="n">
        <f aca="false">LOG10(F823)</f>
        <v>2.12016247264177</v>
      </c>
      <c r="H823" s="0" t="n">
        <v>0.1861</v>
      </c>
      <c r="I823" s="0" t="n">
        <v>2.4553</v>
      </c>
      <c r="J823" s="0" t="n">
        <v>0.158199</v>
      </c>
      <c r="K823" s="0" t="n">
        <v>0.027901</v>
      </c>
      <c r="L823" s="0" t="n">
        <v>1</v>
      </c>
      <c r="M823" s="0" t="n">
        <f aca="false">IF(J823&gt;0,J823*((1/(J823^2))*(0.025/F823))^(0.5),0)</f>
        <v>0.0137685678164303</v>
      </c>
    </row>
    <row r="824" customFormat="false" ht="15" hidden="false" customHeight="false" outlineLevel="0" collapsed="false">
      <c r="A824" s="0" t="n">
        <f aca="false">L824</f>
        <v>1</v>
      </c>
      <c r="B824" s="0" t="str">
        <f aca="false">B823</f>
        <v>AMMY242</v>
      </c>
      <c r="C824" s="0" t="n">
        <v>4850</v>
      </c>
      <c r="D824" s="0" t="n">
        <f aca="false">C824-3722</f>
        <v>1128</v>
      </c>
      <c r="E824" s="0" t="n">
        <v>15.8909</v>
      </c>
      <c r="F824" s="0" t="n">
        <v>158.25</v>
      </c>
      <c r="G824" s="0" t="n">
        <f aca="false">LOG10(F824)</f>
        <v>2.19934371868939</v>
      </c>
      <c r="H824" s="0" t="n">
        <v>0.1685</v>
      </c>
      <c r="I824" s="0" t="n">
        <v>2.4805</v>
      </c>
      <c r="J824" s="0" t="n">
        <v>0.142547</v>
      </c>
      <c r="K824" s="0" t="n">
        <v>0.025953</v>
      </c>
      <c r="L824" s="0" t="n">
        <v>1</v>
      </c>
      <c r="M824" s="0" t="n">
        <f aca="false">IF(J824&gt;0,J824*((1/(J824^2))*(0.025/F824))^(0.5),0)</f>
        <v>0.0125689252959975</v>
      </c>
    </row>
    <row r="825" customFormat="false" ht="15" hidden="false" customHeight="false" outlineLevel="0" collapsed="false">
      <c r="A825" s="0" t="n">
        <f aca="false">L825</f>
        <v>2</v>
      </c>
      <c r="B825" s="0" t="str">
        <f aca="false">B824</f>
        <v>AMMY242</v>
      </c>
      <c r="C825" s="0" t="n">
        <v>4850.5</v>
      </c>
      <c r="D825" s="0" t="n">
        <f aca="false">C825-3722</f>
        <v>1128.5</v>
      </c>
      <c r="E825" s="0" t="n">
        <v>15.9325</v>
      </c>
      <c r="F825" s="0" t="n">
        <v>146.625</v>
      </c>
      <c r="G825" s="0" t="n">
        <f aca="false">LOG10(F825)</f>
        <v>2.16620802512359</v>
      </c>
      <c r="H825" s="0" t="n">
        <v>0.1504</v>
      </c>
      <c r="I825" s="0" t="n">
        <v>2.5334</v>
      </c>
      <c r="J825" s="0" t="n">
        <v>0.109689</v>
      </c>
      <c r="K825" s="0" t="n">
        <v>0.040711</v>
      </c>
      <c r="L825" s="0" t="n">
        <v>2</v>
      </c>
      <c r="M825" s="0" t="n">
        <f aca="false">IF(J825&gt;0,J825*((1/(J825^2))*(0.025/F825))^(0.5),0)</f>
        <v>0.0130576791123927</v>
      </c>
    </row>
    <row r="826" customFormat="false" ht="15" hidden="false" customHeight="false" outlineLevel="0" collapsed="false">
      <c r="A826" s="0" t="n">
        <f aca="false">L826</f>
        <v>4</v>
      </c>
      <c r="B826" s="0" t="str">
        <f aca="false">B825</f>
        <v>AMMY242</v>
      </c>
      <c r="C826" s="0" t="n">
        <v>4851</v>
      </c>
      <c r="D826" s="0" t="n">
        <f aca="false">C826-3722</f>
        <v>1129</v>
      </c>
      <c r="E826" s="0" t="n">
        <v>15.4456</v>
      </c>
      <c r="F826" s="0" t="n">
        <v>158.125</v>
      </c>
      <c r="G826" s="0" t="n">
        <f aca="false">LOG10(F826)</f>
        <v>2.19900053851989</v>
      </c>
      <c r="H826" s="0" t="n">
        <v>0.1316</v>
      </c>
      <c r="I826" s="0" t="n">
        <v>2.5512</v>
      </c>
      <c r="J826" s="0" t="n">
        <v>0.098634</v>
      </c>
      <c r="K826" s="0" t="n">
        <v>0.032966</v>
      </c>
      <c r="L826" s="0" t="n">
        <v>4</v>
      </c>
      <c r="M826" s="0" t="n">
        <f aca="false">IF(J826&gt;0,J826*((1/(J826^2))*(0.025/F826))^(0.5),0)</f>
        <v>0.0125738922692386</v>
      </c>
    </row>
    <row r="827" customFormat="false" ht="15" hidden="false" customHeight="false" outlineLevel="0" collapsed="false">
      <c r="A827" s="0" t="n">
        <f aca="false">L827</f>
        <v>4</v>
      </c>
      <c r="B827" s="0" t="str">
        <f aca="false">B826</f>
        <v>AMMY242</v>
      </c>
      <c r="C827" s="0" t="n">
        <v>4851.5</v>
      </c>
      <c r="D827" s="0" t="n">
        <f aca="false">C827-3722</f>
        <v>1129.5</v>
      </c>
      <c r="E827" s="0" t="n">
        <v>15.2883</v>
      </c>
      <c r="F827" s="0" t="n">
        <v>122.5</v>
      </c>
      <c r="G827" s="0" t="n">
        <f aca="false">LOG10(F827)</f>
        <v>2.08813608870055</v>
      </c>
      <c r="H827" s="0" t="n">
        <v>0.1282</v>
      </c>
      <c r="I827" s="0" t="n">
        <v>2.5401</v>
      </c>
      <c r="J827" s="0" t="n">
        <v>0.105528</v>
      </c>
      <c r="K827" s="0" t="n">
        <v>0.022672</v>
      </c>
      <c r="L827" s="0" t="n">
        <v>4</v>
      </c>
      <c r="M827" s="0" t="n">
        <f aca="false">IF(J827&gt;0,J827*((1/(J827^2))*(0.025/F827))^(0.5),0)</f>
        <v>0.0142857142857143</v>
      </c>
    </row>
    <row r="828" customFormat="false" ht="15" hidden="false" customHeight="false" outlineLevel="0" collapsed="false">
      <c r="A828" s="0" t="n">
        <f aca="false">L828</f>
        <v>4</v>
      </c>
      <c r="B828" s="0" t="str">
        <f aca="false">B827</f>
        <v>AMMY242</v>
      </c>
      <c r="C828" s="0" t="n">
        <v>4852</v>
      </c>
      <c r="D828" s="0" t="n">
        <f aca="false">C828-3722</f>
        <v>1130</v>
      </c>
      <c r="E828" s="0" t="n">
        <v>15.3241</v>
      </c>
      <c r="F828" s="0" t="n">
        <v>112.438</v>
      </c>
      <c r="G828" s="0" t="n">
        <f aca="false">LOG10(F828)</f>
        <v>2.05091311195596</v>
      </c>
      <c r="H828" s="0" t="n">
        <v>0.1326</v>
      </c>
      <c r="I828" s="0" t="n">
        <v>2.527</v>
      </c>
      <c r="J828" s="0" t="n">
        <v>0.113665</v>
      </c>
      <c r="K828" s="0" t="n">
        <v>0.018935</v>
      </c>
      <c r="L828" s="0" t="n">
        <v>4</v>
      </c>
      <c r="M828" s="0" t="n">
        <f aca="false">IF(J828&gt;0,J828*((1/(J828^2))*(0.025/F828))^(0.5),0)</f>
        <v>0.0149112292883365</v>
      </c>
    </row>
    <row r="829" customFormat="false" ht="15" hidden="false" customHeight="false" outlineLevel="0" collapsed="false">
      <c r="A829" s="0" t="n">
        <f aca="false">L829</f>
        <v>4</v>
      </c>
      <c r="B829" s="0" t="str">
        <f aca="false">B828</f>
        <v>AMMY242</v>
      </c>
      <c r="C829" s="0" t="n">
        <v>4852.5</v>
      </c>
      <c r="D829" s="0" t="n">
        <f aca="false">C829-3722</f>
        <v>1130.5</v>
      </c>
      <c r="E829" s="0" t="n">
        <v>14.4223</v>
      </c>
      <c r="F829" s="0" t="n">
        <v>108.688</v>
      </c>
      <c r="G829" s="0" t="n">
        <f aca="false">LOG10(F829)</f>
        <v>2.03618159724665</v>
      </c>
      <c r="H829" s="0" t="n">
        <v>0.134</v>
      </c>
      <c r="I829" s="0" t="n">
        <v>2.5288</v>
      </c>
      <c r="J829" s="0" t="n">
        <v>0.112547</v>
      </c>
      <c r="K829" s="0" t="n">
        <v>0.021453</v>
      </c>
      <c r="L829" s="0" t="n">
        <v>4</v>
      </c>
      <c r="M829" s="0" t="n">
        <f aca="false">IF(J829&gt;0,J829*((1/(J829^2))*(0.025/F829))^(0.5),0)</f>
        <v>0.0151662847507225</v>
      </c>
    </row>
    <row r="830" customFormat="false" ht="15" hidden="false" customHeight="false" outlineLevel="0" collapsed="false">
      <c r="A830" s="0" t="n">
        <f aca="false">L830</f>
        <v>4</v>
      </c>
      <c r="B830" s="0" t="str">
        <f aca="false">B829</f>
        <v>AMMY242</v>
      </c>
      <c r="C830" s="0" t="n">
        <v>4853</v>
      </c>
      <c r="D830" s="0" t="n">
        <f aca="false">C830-3722</f>
        <v>1131</v>
      </c>
      <c r="E830" s="0" t="n">
        <v>17.2661</v>
      </c>
      <c r="F830" s="0" t="n">
        <v>95.312</v>
      </c>
      <c r="G830" s="0" t="n">
        <f aca="false">LOG10(F830)</f>
        <v>1.97914758275477</v>
      </c>
      <c r="H830" s="0" t="n">
        <v>0.1415</v>
      </c>
      <c r="I830" s="0" t="n">
        <v>2.5463</v>
      </c>
      <c r="J830" s="0" t="n">
        <v>0.101677</v>
      </c>
      <c r="K830" s="0" t="n">
        <v>0.039823</v>
      </c>
      <c r="L830" s="0" t="n">
        <v>4</v>
      </c>
      <c r="M830" s="0" t="n">
        <f aca="false">IF(J830&gt;0,J830*((1/(J830^2))*(0.025/F830))^(0.5),0)</f>
        <v>0.0161955690838152</v>
      </c>
    </row>
    <row r="831" customFormat="false" ht="15" hidden="false" customHeight="false" outlineLevel="0" collapsed="false">
      <c r="A831" s="0" t="n">
        <f aca="false">L831</f>
        <v>4</v>
      </c>
      <c r="B831" s="0" t="str">
        <f aca="false">B830</f>
        <v>AMMY242</v>
      </c>
      <c r="C831" s="0" t="n">
        <v>4853.5</v>
      </c>
      <c r="D831" s="0" t="n">
        <f aca="false">C831-3722</f>
        <v>1131.5</v>
      </c>
      <c r="E831" s="0" t="n">
        <v>16.7552</v>
      </c>
      <c r="F831" s="0" t="n">
        <v>105.688</v>
      </c>
      <c r="G831" s="0" t="n">
        <f aca="false">LOG10(F831)</f>
        <v>2.02402567955307</v>
      </c>
      <c r="H831" s="0" t="n">
        <v>0.141</v>
      </c>
      <c r="I831" s="0" t="n">
        <v>2.5629</v>
      </c>
      <c r="J831" s="0" t="n">
        <v>0.091366</v>
      </c>
      <c r="K831" s="0" t="n">
        <v>0.049634</v>
      </c>
      <c r="L831" s="0" t="n">
        <v>4</v>
      </c>
      <c r="M831" s="0" t="n">
        <f aca="false">IF(J831&gt;0,J831*((1/(J831^2))*(0.025/F831))^(0.5),0)</f>
        <v>0.0153800293613654</v>
      </c>
    </row>
    <row r="832" customFormat="false" ht="15" hidden="false" customHeight="false" outlineLevel="0" collapsed="false">
      <c r="A832" s="0" t="n">
        <f aca="false">L832</f>
        <v>5</v>
      </c>
      <c r="B832" s="0" t="str">
        <f aca="false">B831</f>
        <v>AMMY242</v>
      </c>
      <c r="C832" s="0" t="n">
        <v>4854</v>
      </c>
      <c r="D832" s="0" t="n">
        <f aca="false">C832-3722</f>
        <v>1132</v>
      </c>
      <c r="E832" s="0" t="n">
        <v>19.7127</v>
      </c>
      <c r="F832" s="0" t="n">
        <v>85.875</v>
      </c>
      <c r="G832" s="0" t="n">
        <f aca="false">LOG10(F832)</f>
        <v>1.93386675006761</v>
      </c>
      <c r="H832" s="0" t="n">
        <v>0.138</v>
      </c>
      <c r="I832" s="0" t="n">
        <v>2.5624</v>
      </c>
      <c r="J832" s="0" t="n">
        <v>0.091677</v>
      </c>
      <c r="K832" s="0" t="n">
        <v>0.046323</v>
      </c>
      <c r="L832" s="0" t="n">
        <v>5</v>
      </c>
      <c r="M832" s="0" t="n">
        <f aca="false">IF(J832&gt;0,J832*((1/(J832^2))*(0.025/F832))^(0.5),0)</f>
        <v>0.0170622628961777</v>
      </c>
    </row>
    <row r="833" customFormat="false" ht="15" hidden="false" customHeight="false" outlineLevel="0" collapsed="false">
      <c r="A833" s="0" t="n">
        <f aca="false">L833</f>
        <v>4</v>
      </c>
      <c r="B833" s="0" t="str">
        <f aca="false">B832</f>
        <v>AMMY242</v>
      </c>
      <c r="C833" s="0" t="n">
        <v>4854.5</v>
      </c>
      <c r="D833" s="0" t="n">
        <f aca="false">C833-3722</f>
        <v>1132.5</v>
      </c>
      <c r="E833" s="0" t="n">
        <v>20.0936</v>
      </c>
      <c r="F833" s="0" t="n">
        <v>70.062</v>
      </c>
      <c r="G833" s="0" t="n">
        <f aca="false">LOG10(F833)</f>
        <v>1.84548253059181</v>
      </c>
      <c r="H833" s="0" t="n">
        <v>0.1336</v>
      </c>
      <c r="I833" s="0" t="n">
        <v>2.5443</v>
      </c>
      <c r="J833" s="0" t="n">
        <v>0.102919</v>
      </c>
      <c r="K833" s="0" t="n">
        <v>0.030681</v>
      </c>
      <c r="L833" s="0" t="n">
        <v>4</v>
      </c>
      <c r="M833" s="0" t="n">
        <f aca="false">IF(J833&gt;0,J833*((1/(J833^2))*(0.025/F833))^(0.5),0)</f>
        <v>0.018889859992579</v>
      </c>
    </row>
    <row r="834" customFormat="false" ht="15" hidden="false" customHeight="false" outlineLevel="0" collapsed="false">
      <c r="A834" s="0" t="n">
        <f aca="false">L834</f>
        <v>4</v>
      </c>
      <c r="B834" s="0" t="str">
        <f aca="false">B833</f>
        <v>AMMY242</v>
      </c>
      <c r="C834" s="0" t="n">
        <v>4855</v>
      </c>
      <c r="D834" s="0" t="n">
        <f aca="false">C834-3722</f>
        <v>1133</v>
      </c>
      <c r="E834" s="0" t="n">
        <v>19.119</v>
      </c>
      <c r="F834" s="0" t="n">
        <v>63.188</v>
      </c>
      <c r="G834" s="0" t="n">
        <f aca="false">LOG10(F834)</f>
        <v>1.80063460947524</v>
      </c>
      <c r="H834" s="0" t="n">
        <v>0.1253</v>
      </c>
      <c r="I834" s="0" t="n">
        <v>2.5299</v>
      </c>
      <c r="J834" s="0" t="n">
        <v>0.111863</v>
      </c>
      <c r="K834" s="0" t="n">
        <v>0.013437</v>
      </c>
      <c r="L834" s="0" t="n">
        <v>4</v>
      </c>
      <c r="M834" s="0" t="n">
        <f aca="false">IF(J834&gt;0,J834*((1/(J834^2))*(0.025/F834))^(0.5),0)</f>
        <v>0.0198908205630803</v>
      </c>
    </row>
    <row r="835" customFormat="false" ht="15" hidden="false" customHeight="false" outlineLevel="0" collapsed="false">
      <c r="A835" s="0" t="n">
        <f aca="false">L835</f>
        <v>4</v>
      </c>
      <c r="B835" s="0" t="str">
        <f aca="false">B834</f>
        <v>AMMY242</v>
      </c>
      <c r="C835" s="0" t="n">
        <v>4855.5</v>
      </c>
      <c r="D835" s="0" t="n">
        <f aca="false">C835-3722</f>
        <v>1133.5</v>
      </c>
      <c r="E835" s="0" t="n">
        <v>18.5222</v>
      </c>
      <c r="F835" s="0" t="n">
        <v>61.688</v>
      </c>
      <c r="G835" s="0" t="n">
        <f aca="false">LOG10(F835)</f>
        <v>1.79020069011683</v>
      </c>
      <c r="H835" s="0" t="n">
        <v>0.1301</v>
      </c>
      <c r="I835" s="0" t="n">
        <v>2.5198</v>
      </c>
      <c r="J835" s="0" t="n">
        <v>0.118137</v>
      </c>
      <c r="K835" s="0" t="n">
        <v>0.011963</v>
      </c>
      <c r="L835" s="0" t="n">
        <v>4</v>
      </c>
      <c r="M835" s="0" t="n">
        <f aca="false">IF(J835&gt;0,J835*((1/(J835^2))*(0.025/F835))^(0.5),0)</f>
        <v>0.0201311998040482</v>
      </c>
    </row>
    <row r="836" customFormat="false" ht="15" hidden="false" customHeight="false" outlineLevel="0" collapsed="false">
      <c r="A836" s="0" t="n">
        <f aca="false">L836</f>
        <v>4</v>
      </c>
      <c r="B836" s="0" t="str">
        <f aca="false">B835</f>
        <v>AMMY242</v>
      </c>
      <c r="C836" s="0" t="n">
        <v>4856</v>
      </c>
      <c r="D836" s="0" t="n">
        <f aca="false">C836-3722</f>
        <v>1134</v>
      </c>
      <c r="E836" s="0" t="n">
        <v>14.8941</v>
      </c>
      <c r="F836" s="0" t="n">
        <v>55.844</v>
      </c>
      <c r="G836" s="0" t="n">
        <f aca="false">LOG10(F836)</f>
        <v>1.74697651842081</v>
      </c>
      <c r="H836" s="0" t="n">
        <v>0.1199</v>
      </c>
      <c r="I836" s="0" t="n">
        <v>2.5158</v>
      </c>
      <c r="J836" s="0" t="n">
        <v>0.120621</v>
      </c>
      <c r="K836" s="0" t="n">
        <v>-0.000721</v>
      </c>
      <c r="L836" s="0" t="n">
        <v>4</v>
      </c>
      <c r="M836" s="0" t="n">
        <f aca="false">IF(J836&gt;0,J836*((1/(J836^2))*(0.025/F836))^(0.5),0)</f>
        <v>0.0211583474764003</v>
      </c>
    </row>
    <row r="837" customFormat="false" ht="15" hidden="false" customHeight="false" outlineLevel="0" collapsed="false">
      <c r="A837" s="0" t="n">
        <f aca="false">L837</f>
        <v>4</v>
      </c>
      <c r="B837" s="0" t="str">
        <f aca="false">B836</f>
        <v>AMMY242</v>
      </c>
      <c r="C837" s="0" t="n">
        <v>4856.5</v>
      </c>
      <c r="D837" s="0" t="n">
        <f aca="false">C837-3722</f>
        <v>1134.5</v>
      </c>
      <c r="E837" s="0" t="n">
        <v>15.4593</v>
      </c>
      <c r="F837" s="0" t="n">
        <v>56</v>
      </c>
      <c r="G837" s="0" t="n">
        <f aca="false">LOG10(F837)</f>
        <v>1.7481880270062</v>
      </c>
      <c r="H837" s="0" t="n">
        <v>0.1223</v>
      </c>
      <c r="I837" s="0" t="n">
        <v>2.542</v>
      </c>
      <c r="J837" s="0" t="n">
        <v>0.104348</v>
      </c>
      <c r="K837" s="0" t="n">
        <v>0.017952</v>
      </c>
      <c r="L837" s="0" t="n">
        <v>4</v>
      </c>
      <c r="M837" s="0" t="n">
        <f aca="false">IF(J837&gt;0,J837*((1/(J837^2))*(0.025/F837))^(0.5),0)</f>
        <v>0.0211288563682129</v>
      </c>
    </row>
    <row r="838" customFormat="false" ht="15" hidden="false" customHeight="false" outlineLevel="0" collapsed="false">
      <c r="A838" s="0" t="n">
        <f aca="false">L838</f>
        <v>4</v>
      </c>
      <c r="B838" s="0" t="str">
        <f aca="false">B837</f>
        <v>AMMY242</v>
      </c>
      <c r="C838" s="0" t="n">
        <v>4857</v>
      </c>
      <c r="D838" s="0" t="n">
        <f aca="false">C838-3722</f>
        <v>1135</v>
      </c>
      <c r="E838" s="0" t="n">
        <v>14.1011</v>
      </c>
      <c r="F838" s="0" t="n">
        <v>60.531</v>
      </c>
      <c r="G838" s="0" t="n">
        <f aca="false">LOG10(F838)</f>
        <v>1.78197784871669</v>
      </c>
      <c r="H838" s="0" t="n">
        <v>0.1199</v>
      </c>
      <c r="I838" s="0" t="n">
        <v>2.5221</v>
      </c>
      <c r="J838" s="0" t="n">
        <v>0.116708</v>
      </c>
      <c r="K838" s="0" t="n">
        <v>0.003192</v>
      </c>
      <c r="L838" s="0" t="n">
        <v>4</v>
      </c>
      <c r="M838" s="0" t="n">
        <f aca="false">IF(J838&gt;0,J838*((1/(J838^2))*(0.025/F838))^(0.5),0)</f>
        <v>0.0203226847331014</v>
      </c>
    </row>
    <row r="839" customFormat="false" ht="15" hidden="false" customHeight="false" outlineLevel="0" collapsed="false">
      <c r="A839" s="0" t="n">
        <f aca="false">L839</f>
        <v>2</v>
      </c>
      <c r="B839" s="0" t="str">
        <f aca="false">B838</f>
        <v>AMMY242</v>
      </c>
      <c r="C839" s="0" t="n">
        <v>4857.5</v>
      </c>
      <c r="D839" s="0" t="n">
        <f aca="false">C839-3722</f>
        <v>1135.5</v>
      </c>
      <c r="E839" s="0" t="n">
        <v>15.4894</v>
      </c>
      <c r="F839" s="0" t="n">
        <v>63.594</v>
      </c>
      <c r="G839" s="0" t="n">
        <f aca="false">LOG10(F839)</f>
        <v>1.80341614253815</v>
      </c>
      <c r="H839" s="0" t="n">
        <v>0.1446</v>
      </c>
      <c r="I839" s="0" t="n">
        <v>2.5192</v>
      </c>
      <c r="J839" s="0" t="n">
        <v>0.118509</v>
      </c>
      <c r="K839" s="0" t="n">
        <v>0.026091</v>
      </c>
      <c r="L839" s="0" t="n">
        <v>2</v>
      </c>
      <c r="M839" s="0" t="n">
        <f aca="false">IF(J839&gt;0,J839*((1/(J839^2))*(0.025/F839))^(0.5),0)</f>
        <v>0.0198272249114704</v>
      </c>
    </row>
    <row r="840" customFormat="false" ht="15" hidden="false" customHeight="false" outlineLevel="0" collapsed="false">
      <c r="A840" s="0" t="n">
        <f aca="false">L840</f>
        <v>2</v>
      </c>
      <c r="B840" s="0" t="str">
        <f aca="false">B839</f>
        <v>AMMY242</v>
      </c>
      <c r="C840" s="0" t="n">
        <v>4858</v>
      </c>
      <c r="D840" s="0" t="n">
        <f aca="false">C840-3722</f>
        <v>1136</v>
      </c>
      <c r="E840" s="0" t="n">
        <v>15.1675</v>
      </c>
      <c r="F840" s="0" t="n">
        <v>69.5</v>
      </c>
      <c r="G840" s="0" t="n">
        <f aca="false">LOG10(F840)</f>
        <v>1.84198480459011</v>
      </c>
      <c r="H840" s="0" t="n">
        <v>0.1604</v>
      </c>
      <c r="I840" s="0" t="n">
        <v>2.4775</v>
      </c>
      <c r="J840" s="0" t="n">
        <v>0.14441</v>
      </c>
      <c r="K840" s="0" t="n">
        <v>0.01599</v>
      </c>
      <c r="L840" s="0" t="n">
        <v>2</v>
      </c>
      <c r="M840" s="0" t="n">
        <f aca="false">IF(J840&gt;0,J840*((1/(J840^2))*(0.025/F840))^(0.5),0)</f>
        <v>0.018966081045272</v>
      </c>
    </row>
    <row r="841" customFormat="false" ht="15" hidden="false" customHeight="false" outlineLevel="0" collapsed="false">
      <c r="A841" s="0" t="n">
        <f aca="false">L841</f>
        <v>2</v>
      </c>
      <c r="B841" s="0" t="str">
        <f aca="false">B840</f>
        <v>AMMY242</v>
      </c>
      <c r="C841" s="0" t="n">
        <v>4858.5</v>
      </c>
      <c r="D841" s="0" t="n">
        <f aca="false">C841-3722</f>
        <v>1136.5</v>
      </c>
      <c r="E841" s="0" t="n">
        <v>16.3139</v>
      </c>
      <c r="F841" s="0" t="n">
        <v>69.688</v>
      </c>
      <c r="G841" s="0" t="n">
        <f aca="false">LOG10(F841)</f>
        <v>1.8431580007313</v>
      </c>
      <c r="H841" s="0" t="n">
        <v>0.1764</v>
      </c>
      <c r="I841" s="0" t="n">
        <v>2.4658</v>
      </c>
      <c r="J841" s="0" t="n">
        <v>0.151677</v>
      </c>
      <c r="K841" s="0" t="n">
        <v>0.024723</v>
      </c>
      <c r="L841" s="0" t="n">
        <v>2</v>
      </c>
      <c r="M841" s="0" t="n">
        <f aca="false">IF(J841&gt;0,J841*((1/(J841^2))*(0.025/F841))^(0.5),0)</f>
        <v>0.0189404810046231</v>
      </c>
    </row>
    <row r="842" customFormat="false" ht="15" hidden="false" customHeight="false" outlineLevel="0" collapsed="false">
      <c r="A842" s="0" t="n">
        <f aca="false">L842</f>
        <v>3</v>
      </c>
      <c r="B842" s="0" t="str">
        <f aca="false">B841</f>
        <v>AMMY242</v>
      </c>
      <c r="C842" s="0" t="n">
        <v>4859</v>
      </c>
      <c r="D842" s="0" t="n">
        <f aca="false">C842-3722</f>
        <v>1137</v>
      </c>
      <c r="E842" s="0" t="n">
        <v>15.8257</v>
      </c>
      <c r="F842" s="0" t="n">
        <v>80.312</v>
      </c>
      <c r="G842" s="0" t="n">
        <f aca="false">LOG10(F842)</f>
        <v>1.9047804412241</v>
      </c>
      <c r="H842" s="0" t="n">
        <v>0.1778</v>
      </c>
      <c r="I842" s="0" t="n">
        <v>2.4602</v>
      </c>
      <c r="J842" s="0" t="n">
        <v>0.155155</v>
      </c>
      <c r="K842" s="0" t="n">
        <v>0.022645</v>
      </c>
      <c r="L842" s="0" t="n">
        <v>3</v>
      </c>
      <c r="M842" s="0" t="n">
        <f aca="false">IF(J842&gt;0,J842*((1/(J842^2))*(0.025/F842))^(0.5),0)</f>
        <v>0.0176432985765085</v>
      </c>
    </row>
    <row r="843" customFormat="false" ht="15" hidden="false" customHeight="false" outlineLevel="0" collapsed="false">
      <c r="A843" s="0" t="n">
        <f aca="false">L843</f>
        <v>3</v>
      </c>
      <c r="B843" s="0" t="str">
        <f aca="false">B842</f>
        <v>AMMY242</v>
      </c>
      <c r="C843" s="0" t="n">
        <v>4859.5</v>
      </c>
      <c r="D843" s="0" t="n">
        <f aca="false">C843-3722</f>
        <v>1137.5</v>
      </c>
      <c r="E843" s="0" t="n">
        <v>13.8425</v>
      </c>
      <c r="F843" s="0" t="n">
        <v>90.625</v>
      </c>
      <c r="G843" s="0" t="n">
        <f aca="false">LOG10(F843)</f>
        <v>1.95724801957905</v>
      </c>
      <c r="H843" s="0" t="n">
        <v>0.1764</v>
      </c>
      <c r="I843" s="0" t="n">
        <v>2.4627</v>
      </c>
      <c r="J843" s="0" t="n">
        <v>0.153603</v>
      </c>
      <c r="K843" s="0" t="n">
        <v>0.022797</v>
      </c>
      <c r="L843" s="0" t="n">
        <v>3</v>
      </c>
      <c r="M843" s="0" t="n">
        <f aca="false">IF(J843&gt;0,J843*((1/(J843^2))*(0.025/F843))^(0.5),0)</f>
        <v>0.016609095970748</v>
      </c>
    </row>
    <row r="844" customFormat="false" ht="15" hidden="false" customHeight="false" outlineLevel="0" collapsed="false">
      <c r="A844" s="0" t="n">
        <f aca="false">L844</f>
        <v>2</v>
      </c>
      <c r="B844" s="0" t="str">
        <f aca="false">B843</f>
        <v>AMMY242</v>
      </c>
      <c r="C844" s="0" t="n">
        <v>4860</v>
      </c>
      <c r="D844" s="0" t="n">
        <f aca="false">C844-3722</f>
        <v>1138</v>
      </c>
      <c r="E844" s="0" t="n">
        <v>13.3024</v>
      </c>
      <c r="F844" s="0" t="n">
        <v>104.75</v>
      </c>
      <c r="G844" s="0" t="n">
        <f aca="false">LOG10(F844)</f>
        <v>2.02015403163833</v>
      </c>
      <c r="H844" s="0" t="n">
        <v>0.1506</v>
      </c>
      <c r="I844" s="0" t="n">
        <v>2.5072</v>
      </c>
      <c r="J844" s="0" t="n">
        <v>0.125963</v>
      </c>
      <c r="K844" s="0" t="n">
        <v>0.024637</v>
      </c>
      <c r="L844" s="0" t="n">
        <v>2</v>
      </c>
      <c r="M844" s="0" t="n">
        <f aca="false">IF(J844&gt;0,J844*((1/(J844^2))*(0.025/F844))^(0.5),0)</f>
        <v>0.0154487373104365</v>
      </c>
    </row>
    <row r="845" customFormat="false" ht="15" hidden="false" customHeight="false" outlineLevel="0" collapsed="false">
      <c r="A845" s="0" t="n">
        <f aca="false">L845</f>
        <v>4</v>
      </c>
      <c r="B845" s="0" t="str">
        <f aca="false">B844</f>
        <v>AMMY242</v>
      </c>
      <c r="C845" s="0" t="n">
        <v>4860.5</v>
      </c>
      <c r="D845" s="0" t="n">
        <f aca="false">C845-3722</f>
        <v>1138.5</v>
      </c>
      <c r="E845" s="0" t="n">
        <v>14.289</v>
      </c>
      <c r="F845" s="0" t="n">
        <v>101.5</v>
      </c>
      <c r="G845" s="0" t="n">
        <f aca="false">LOG10(F845)</f>
        <v>2.00646604224923</v>
      </c>
      <c r="H845" s="0" t="n">
        <v>0.1194</v>
      </c>
      <c r="I845" s="0" t="n">
        <v>2.5487</v>
      </c>
      <c r="J845" s="0" t="n">
        <v>0.100186</v>
      </c>
      <c r="K845" s="0" t="n">
        <v>0.019214</v>
      </c>
      <c r="L845" s="0" t="n">
        <v>4</v>
      </c>
      <c r="M845" s="0" t="n">
        <f aca="false">IF(J845&gt;0,J845*((1/(J845^2))*(0.025/F845))^(0.5),0)</f>
        <v>0.0156941205143586</v>
      </c>
    </row>
    <row r="846" customFormat="false" ht="15" hidden="false" customHeight="false" outlineLevel="0" collapsed="false">
      <c r="A846" s="0" t="n">
        <f aca="false">L846</f>
        <v>6</v>
      </c>
      <c r="B846" s="0" t="str">
        <f aca="false">B845</f>
        <v>AMMY242</v>
      </c>
      <c r="C846" s="0" t="n">
        <v>4861</v>
      </c>
      <c r="D846" s="0" t="n">
        <f aca="false">C846-3722</f>
        <v>1139</v>
      </c>
      <c r="E846" s="0" t="n">
        <v>18.3279</v>
      </c>
      <c r="F846" s="0" t="n">
        <v>102</v>
      </c>
      <c r="G846" s="0" t="n">
        <f aca="false">LOG10(F846)</f>
        <v>2.00860017176192</v>
      </c>
      <c r="H846" s="0" t="n">
        <v>0.0885</v>
      </c>
      <c r="I846" s="0" t="n">
        <v>2.7097</v>
      </c>
      <c r="J846" s="0" t="n">
        <v>0.000186</v>
      </c>
      <c r="K846" s="0" t="n">
        <v>0.088314</v>
      </c>
      <c r="L846" s="0" t="n">
        <v>6</v>
      </c>
      <c r="M846" s="0" t="n">
        <f aca="false">IF(J846&gt;0,J846*((1/(J846^2))*(0.025/F846))^(0.5),0)</f>
        <v>0.0156556072771287</v>
      </c>
    </row>
    <row r="847" customFormat="false" ht="15" hidden="false" customHeight="false" outlineLevel="0" collapsed="false">
      <c r="A847" s="0" t="n">
        <f aca="false">L847</f>
        <v>6</v>
      </c>
      <c r="B847" s="0" t="str">
        <f aca="false">B846</f>
        <v>AMMY242</v>
      </c>
      <c r="C847" s="0" t="n">
        <v>4861.5</v>
      </c>
      <c r="D847" s="0" t="n">
        <f aca="false">C847-3722</f>
        <v>1139.5</v>
      </c>
      <c r="E847" s="0" t="n">
        <v>18.9819</v>
      </c>
      <c r="F847" s="0" t="n">
        <v>107.062</v>
      </c>
      <c r="G847" s="0" t="n">
        <f aca="false">LOG10(F847)</f>
        <v>2.0296353520761</v>
      </c>
      <c r="H847" s="0" t="n">
        <v>0.0856</v>
      </c>
      <c r="I847" s="0" t="n">
        <v>2.7196</v>
      </c>
      <c r="J847" s="0" t="n">
        <v>-0.005963</v>
      </c>
      <c r="K847" s="0" t="n">
        <v>0.091563</v>
      </c>
      <c r="L847" s="0" t="n">
        <v>6</v>
      </c>
      <c r="M847" s="0" t="n">
        <f aca="false">IF(J847&gt;0,J847*((1/(J847^2))*(0.025/F847))^(0.5),0)</f>
        <v>0</v>
      </c>
    </row>
    <row r="848" customFormat="false" ht="15" hidden="false" customHeight="false" outlineLevel="0" collapsed="false">
      <c r="A848" s="0" t="n">
        <f aca="false">L848</f>
        <v>5</v>
      </c>
      <c r="B848" s="0" t="str">
        <f aca="false">B847</f>
        <v>AMMY242</v>
      </c>
      <c r="C848" s="0" t="n">
        <v>4862</v>
      </c>
      <c r="D848" s="0" t="n">
        <f aca="false">C848-3722</f>
        <v>1140</v>
      </c>
      <c r="E848" s="0" t="n">
        <v>19.8314</v>
      </c>
      <c r="F848" s="0" t="n">
        <v>90.125</v>
      </c>
      <c r="G848" s="0" t="n">
        <f aca="false">LOG10(F848)</f>
        <v>1.95484527772749</v>
      </c>
      <c r="H848" s="0" t="n">
        <v>0.0929</v>
      </c>
      <c r="I848" s="0" t="n">
        <v>2.5748</v>
      </c>
      <c r="J848" s="0" t="n">
        <v>0.083975</v>
      </c>
      <c r="K848" s="0" t="n">
        <v>0.008925</v>
      </c>
      <c r="L848" s="0" t="n">
        <v>5</v>
      </c>
      <c r="M848" s="0" t="n">
        <f aca="false">IF(J848&gt;0,J848*((1/(J848^2))*(0.025/F848))^(0.5),0)</f>
        <v>0.0166551046349826</v>
      </c>
    </row>
    <row r="849" customFormat="false" ht="15" hidden="false" customHeight="false" outlineLevel="0" collapsed="false">
      <c r="A849" s="0" t="n">
        <f aca="false">L849</f>
        <v>2</v>
      </c>
      <c r="B849" s="0" t="str">
        <f aca="false">B848</f>
        <v>AMMY242</v>
      </c>
      <c r="C849" s="0" t="n">
        <v>4862.5</v>
      </c>
      <c r="D849" s="0" t="n">
        <f aca="false">C849-3722</f>
        <v>1140.5</v>
      </c>
      <c r="E849" s="0" t="n">
        <v>19.4803</v>
      </c>
      <c r="F849" s="0" t="n">
        <v>66.062</v>
      </c>
      <c r="G849" s="0" t="n">
        <f aca="false">LOG10(F849)</f>
        <v>1.81995171764204</v>
      </c>
      <c r="H849" s="0" t="n">
        <v>0.1042</v>
      </c>
      <c r="I849" s="0" t="n">
        <v>2.3778</v>
      </c>
      <c r="J849" s="0" t="n">
        <v>0.206335</v>
      </c>
      <c r="K849" s="0" t="n">
        <v>-0.102135</v>
      </c>
      <c r="L849" s="0" t="n">
        <v>2</v>
      </c>
      <c r="M849" s="0" t="n">
        <f aca="false">IF(J849&gt;0,J849*((1/(J849^2))*(0.025/F849))^(0.5),0)</f>
        <v>0.0194533385747033</v>
      </c>
    </row>
    <row r="850" customFormat="false" ht="15" hidden="false" customHeight="false" outlineLevel="0" collapsed="false">
      <c r="A850" s="0" t="n">
        <f aca="false">L850</f>
        <v>1</v>
      </c>
      <c r="B850" s="0" t="str">
        <f aca="false">B849</f>
        <v>AMMY242</v>
      </c>
      <c r="C850" s="0" t="n">
        <v>4863</v>
      </c>
      <c r="D850" s="0" t="n">
        <f aca="false">C850-3722</f>
        <v>1141</v>
      </c>
      <c r="E850" s="0" t="n">
        <v>20.6567</v>
      </c>
      <c r="F850" s="0" t="n">
        <v>48.469</v>
      </c>
      <c r="G850" s="0" t="n">
        <f aca="false">LOG10(F850)</f>
        <v>1.68546405956262</v>
      </c>
      <c r="H850" s="0" t="n">
        <v>0.1111</v>
      </c>
      <c r="I850" s="0" t="n">
        <v>2.2889</v>
      </c>
      <c r="J850" s="0" t="n">
        <v>0.261553</v>
      </c>
      <c r="K850" s="0" t="n">
        <v>-0.150453</v>
      </c>
      <c r="L850" s="0" t="n">
        <v>1</v>
      </c>
      <c r="M850" s="0" t="n">
        <f aca="false">IF(J850&gt;0,J850*((1/(J850^2))*(0.025/F850))^(0.5),0)</f>
        <v>0.0227110898028477</v>
      </c>
    </row>
    <row r="851" customFormat="false" ht="15" hidden="false" customHeight="false" outlineLevel="0" collapsed="false">
      <c r="A851" s="0" t="n">
        <f aca="false">L851</f>
        <v>1</v>
      </c>
      <c r="B851" s="0" t="str">
        <f aca="false">B850</f>
        <v>AMMY242</v>
      </c>
      <c r="C851" s="0" t="n">
        <v>4863.5</v>
      </c>
      <c r="D851" s="0" t="n">
        <f aca="false">C851-3722</f>
        <v>1141.5</v>
      </c>
      <c r="E851" s="0" t="n">
        <v>20.1381</v>
      </c>
      <c r="F851" s="0" t="n">
        <v>41.906</v>
      </c>
      <c r="G851" s="0" t="n">
        <f aca="false">LOG10(F851)</f>
        <v>1.62227620865457</v>
      </c>
      <c r="H851" s="0" t="n">
        <v>0.118</v>
      </c>
      <c r="I851" s="0" t="n">
        <v>2.2898</v>
      </c>
      <c r="J851" s="0" t="n">
        <v>0.260994</v>
      </c>
      <c r="K851" s="0" t="n">
        <v>-0.142994</v>
      </c>
      <c r="L851" s="0" t="n">
        <v>1</v>
      </c>
      <c r="M851" s="0" t="n">
        <f aca="false">IF(J851&gt;0,J851*((1/(J851^2))*(0.025/F851))^(0.5),0)</f>
        <v>0.0244248497039816</v>
      </c>
    </row>
    <row r="852" customFormat="false" ht="15" hidden="false" customHeight="false" outlineLevel="0" collapsed="false">
      <c r="A852" s="0" t="n">
        <f aca="false">L852</f>
        <v>1</v>
      </c>
      <c r="B852" s="0" t="str">
        <f aca="false">B851</f>
        <v>AMMY242</v>
      </c>
      <c r="C852" s="0" t="n">
        <v>4864</v>
      </c>
      <c r="D852" s="0" t="n">
        <f aca="false">C852-3722</f>
        <v>1142</v>
      </c>
      <c r="E852" s="0" t="n">
        <v>20.3406</v>
      </c>
      <c r="F852" s="0" t="n">
        <v>34.531</v>
      </c>
      <c r="G852" s="0" t="n">
        <f aca="false">LOG10(F852)</f>
        <v>1.5382091554764</v>
      </c>
      <c r="H852" s="0" t="n">
        <v>0.131</v>
      </c>
      <c r="I852" s="0" t="n">
        <v>2.3009</v>
      </c>
      <c r="J852" s="0" t="n">
        <v>0.254099</v>
      </c>
      <c r="K852" s="0" t="n">
        <v>-0.123099</v>
      </c>
      <c r="L852" s="0" t="n">
        <v>1</v>
      </c>
      <c r="M852" s="0" t="n">
        <f aca="false">IF(J852&gt;0,J852*((1/(J852^2))*(0.025/F852))^(0.5),0)</f>
        <v>0.0269070091609669</v>
      </c>
    </row>
    <row r="853" customFormat="false" ht="15" hidden="false" customHeight="false" outlineLevel="0" collapsed="false">
      <c r="A853" s="0" t="n">
        <f aca="false">L853</f>
        <v>1</v>
      </c>
      <c r="B853" s="0" t="str">
        <f aca="false">B852</f>
        <v>AMMY242</v>
      </c>
      <c r="C853" s="0" t="n">
        <v>4864.5</v>
      </c>
      <c r="D853" s="0" t="n">
        <f aca="false">C853-3722</f>
        <v>1142.5</v>
      </c>
      <c r="E853" s="0" t="n">
        <v>18.7466</v>
      </c>
      <c r="F853" s="0" t="n">
        <v>32.562</v>
      </c>
      <c r="G853" s="0" t="n">
        <f aca="false">LOG10(F853)</f>
        <v>1.51271107196312</v>
      </c>
      <c r="H853" s="0" t="n">
        <v>0.128</v>
      </c>
      <c r="I853" s="0" t="n">
        <v>2.2775</v>
      </c>
      <c r="J853" s="0" t="n">
        <v>0.268634</v>
      </c>
      <c r="K853" s="0" t="n">
        <v>-0.140634</v>
      </c>
      <c r="L853" s="0" t="n">
        <v>1</v>
      </c>
      <c r="M853" s="0" t="n">
        <f aca="false">IF(J853&gt;0,J853*((1/(J853^2))*(0.025/F853))^(0.5),0)</f>
        <v>0.0277085926696565</v>
      </c>
    </row>
    <row r="854" customFormat="false" ht="15" hidden="false" customHeight="false" outlineLevel="0" collapsed="false">
      <c r="A854" s="0" t="n">
        <f aca="false">L854</f>
        <v>1</v>
      </c>
      <c r="B854" s="0" t="str">
        <f aca="false">B853</f>
        <v>AMMY242</v>
      </c>
      <c r="C854" s="0" t="n">
        <v>4865</v>
      </c>
      <c r="D854" s="0" t="n">
        <f aca="false">C854-3722</f>
        <v>1143</v>
      </c>
      <c r="E854" s="0" t="n">
        <v>19.1144</v>
      </c>
      <c r="F854" s="0" t="n">
        <v>32.469</v>
      </c>
      <c r="G854" s="0" t="n">
        <f aca="false">LOG10(F854)</f>
        <v>1.51146891316651</v>
      </c>
      <c r="H854" s="0" t="n">
        <v>0.1282</v>
      </c>
      <c r="I854" s="0" t="n">
        <v>2.2915</v>
      </c>
      <c r="J854" s="0" t="n">
        <v>0.259938</v>
      </c>
      <c r="K854" s="0" t="n">
        <v>-0.131738</v>
      </c>
      <c r="L854" s="0" t="n">
        <v>1</v>
      </c>
      <c r="M854" s="0" t="n">
        <f aca="false">IF(J854&gt;0,J854*((1/(J854^2))*(0.025/F854))^(0.5),0)</f>
        <v>0.0277482467477329</v>
      </c>
    </row>
    <row r="855" customFormat="false" ht="15" hidden="false" customHeight="false" outlineLevel="0" collapsed="false">
      <c r="A855" s="0" t="n">
        <f aca="false">L855</f>
        <v>1</v>
      </c>
      <c r="B855" s="0" t="str">
        <f aca="false">B854</f>
        <v>AMMY242</v>
      </c>
      <c r="C855" s="0" t="n">
        <v>4865.5</v>
      </c>
      <c r="D855" s="0" t="n">
        <f aca="false">C855-3722</f>
        <v>1143.5</v>
      </c>
      <c r="E855" s="0" t="n">
        <v>19.5786</v>
      </c>
      <c r="F855" s="0" t="n">
        <v>32.812</v>
      </c>
      <c r="G855" s="0" t="n">
        <f aca="false">LOG10(F855)</f>
        <v>1.51603270287893</v>
      </c>
      <c r="H855" s="0" t="n">
        <v>0.1169</v>
      </c>
      <c r="I855" s="0" t="n">
        <v>2.3338</v>
      </c>
      <c r="J855" s="0" t="n">
        <v>0.233665</v>
      </c>
      <c r="K855" s="0" t="n">
        <v>-0.116765</v>
      </c>
      <c r="L855" s="0" t="n">
        <v>1</v>
      </c>
      <c r="M855" s="0" t="n">
        <f aca="false">IF(J855&gt;0,J855*((1/(J855^2))*(0.025/F855))^(0.5),0)</f>
        <v>0.027602832681792</v>
      </c>
    </row>
    <row r="856" customFormat="false" ht="15" hidden="false" customHeight="false" outlineLevel="0" collapsed="false">
      <c r="A856" s="0" t="n">
        <f aca="false">L856</f>
        <v>1</v>
      </c>
      <c r="B856" s="0" t="str">
        <f aca="false">B855</f>
        <v>AMMY242</v>
      </c>
      <c r="C856" s="0" t="n">
        <v>4866</v>
      </c>
      <c r="D856" s="0" t="n">
        <f aca="false">C856-3722</f>
        <v>1144</v>
      </c>
      <c r="E856" s="0" t="n">
        <v>19.6805</v>
      </c>
      <c r="F856" s="0" t="n">
        <v>31.641</v>
      </c>
      <c r="G856" s="0" t="n">
        <f aca="false">LOG10(F856)</f>
        <v>1.50025020073016</v>
      </c>
      <c r="H856" s="0" t="n">
        <v>0.1289</v>
      </c>
      <c r="I856" s="0" t="n">
        <v>2.3908</v>
      </c>
      <c r="J856" s="0" t="n">
        <v>0.198261</v>
      </c>
      <c r="K856" s="0" t="n">
        <v>-0.069361</v>
      </c>
      <c r="L856" s="0" t="n">
        <v>1</v>
      </c>
      <c r="M856" s="0" t="n">
        <f aca="false">IF(J856&gt;0,J856*((1/(J856^2))*(0.025/F856))^(0.5),0)</f>
        <v>0.0281089681858825</v>
      </c>
    </row>
    <row r="857" customFormat="false" ht="15" hidden="false" customHeight="false" outlineLevel="0" collapsed="false">
      <c r="A857" s="0" t="n">
        <f aca="false">L857</f>
        <v>1</v>
      </c>
      <c r="B857" s="0" t="str">
        <f aca="false">B856</f>
        <v>AMMY242</v>
      </c>
      <c r="C857" s="0" t="n">
        <v>4866.5</v>
      </c>
      <c r="D857" s="0" t="n">
        <f aca="false">C857-3722</f>
        <v>1144.5</v>
      </c>
      <c r="E857" s="0" t="n">
        <v>20.2448</v>
      </c>
      <c r="F857" s="0" t="n">
        <v>33.312</v>
      </c>
      <c r="G857" s="0" t="n">
        <f aca="false">LOG10(F857)</f>
        <v>1.52260070783044</v>
      </c>
      <c r="H857" s="0" t="n">
        <v>0.1329</v>
      </c>
      <c r="I857" s="0" t="n">
        <v>2.4378</v>
      </c>
      <c r="J857" s="0" t="n">
        <v>0.169068</v>
      </c>
      <c r="K857" s="0" t="n">
        <v>-0.036168</v>
      </c>
      <c r="L857" s="0" t="n">
        <v>1</v>
      </c>
      <c r="M857" s="0" t="n">
        <f aca="false">IF(J857&gt;0,J857*((1/(J857^2))*(0.025/F857))^(0.5),0)</f>
        <v>0.0273948956449324</v>
      </c>
    </row>
    <row r="858" customFormat="false" ht="15" hidden="false" customHeight="false" outlineLevel="0" collapsed="false">
      <c r="A858" s="0" t="n">
        <f aca="false">L858</f>
        <v>2</v>
      </c>
      <c r="B858" s="0" t="str">
        <f aca="false">B857</f>
        <v>AMMY242</v>
      </c>
      <c r="C858" s="0" t="n">
        <v>4867</v>
      </c>
      <c r="D858" s="0" t="n">
        <f aca="false">C858-3722</f>
        <v>1145</v>
      </c>
      <c r="E858" s="0" t="n">
        <v>20.5222</v>
      </c>
      <c r="F858" s="0" t="n">
        <v>36.188</v>
      </c>
      <c r="G858" s="0" t="n">
        <f aca="false">LOG10(F858)</f>
        <v>1.55856458164466</v>
      </c>
      <c r="H858" s="0" t="n">
        <v>0.1403</v>
      </c>
      <c r="I858" s="0" t="n">
        <v>2.4732</v>
      </c>
      <c r="J858" s="0" t="n">
        <v>0.147081</v>
      </c>
      <c r="K858" s="0" t="n">
        <v>-0.006781</v>
      </c>
      <c r="L858" s="0" t="n">
        <v>2</v>
      </c>
      <c r="M858" s="0" t="n">
        <f aca="false">IF(J858&gt;0,J858*((1/(J858^2))*(0.025/F858))^(0.5),0)</f>
        <v>0.0262837733489934</v>
      </c>
    </row>
    <row r="859" customFormat="false" ht="15" hidden="false" customHeight="false" outlineLevel="0" collapsed="false">
      <c r="A859" s="0" t="n">
        <f aca="false">L859</f>
        <v>2</v>
      </c>
      <c r="B859" s="0" t="str">
        <f aca="false">B858</f>
        <v>AMMY242</v>
      </c>
      <c r="C859" s="0" t="n">
        <v>4867.5</v>
      </c>
      <c r="D859" s="0" t="n">
        <f aca="false">C859-3722</f>
        <v>1145.5</v>
      </c>
      <c r="E859" s="0" t="n">
        <v>21.9255</v>
      </c>
      <c r="F859" s="0" t="n">
        <v>38.281</v>
      </c>
      <c r="G859" s="0" t="n">
        <f aca="false">LOG10(F859)</f>
        <v>1.58298327416252</v>
      </c>
      <c r="H859" s="0" t="n">
        <v>0.1497</v>
      </c>
      <c r="I859" s="0" t="n">
        <v>2.5098</v>
      </c>
      <c r="J859" s="0" t="n">
        <v>0.124348</v>
      </c>
      <c r="K859" s="0" t="n">
        <v>0.025352</v>
      </c>
      <c r="L859" s="0" t="n">
        <v>2</v>
      </c>
      <c r="M859" s="0" t="n">
        <f aca="false">IF(J859&gt;0,J859*((1/(J859^2))*(0.025/F859))^(0.5),0)</f>
        <v>0.0255551460455087</v>
      </c>
    </row>
    <row r="860" customFormat="false" ht="15" hidden="false" customHeight="false" outlineLevel="0" collapsed="false">
      <c r="A860" s="0" t="n">
        <f aca="false">L860</f>
        <v>1</v>
      </c>
      <c r="B860" s="0" t="str">
        <f aca="false">B859</f>
        <v>AMMY242</v>
      </c>
      <c r="C860" s="0" t="n">
        <v>4868</v>
      </c>
      <c r="D860" s="0" t="n">
        <f aca="false">C860-3722</f>
        <v>1146</v>
      </c>
      <c r="E860" s="0" t="n">
        <v>20.7455</v>
      </c>
      <c r="F860" s="0" t="n">
        <v>45.281</v>
      </c>
      <c r="G860" s="0" t="n">
        <f aca="false">LOG10(F860)</f>
        <v>1.65591600938353</v>
      </c>
      <c r="H860" s="0" t="n">
        <v>0.1544</v>
      </c>
      <c r="I860" s="0" t="n">
        <v>2.4938</v>
      </c>
      <c r="J860" s="0" t="n">
        <v>0.134286</v>
      </c>
      <c r="K860" s="0" t="n">
        <v>0.020114</v>
      </c>
      <c r="L860" s="0" t="n">
        <v>1</v>
      </c>
      <c r="M860" s="0" t="n">
        <f aca="false">IF(J860&gt;0,J860*((1/(J860^2))*(0.025/F860))^(0.5),0)</f>
        <v>0.0234969774257461</v>
      </c>
    </row>
    <row r="861" customFormat="false" ht="15" hidden="false" customHeight="false" outlineLevel="0" collapsed="false">
      <c r="A861" s="0" t="n">
        <f aca="false">L861</f>
        <v>2</v>
      </c>
      <c r="B861" s="0" t="str">
        <f aca="false">B860</f>
        <v>AMMY242</v>
      </c>
      <c r="C861" s="0" t="n">
        <v>4868.5</v>
      </c>
      <c r="D861" s="0" t="n">
        <f aca="false">C861-3722</f>
        <v>1146.5</v>
      </c>
      <c r="E861" s="0" t="n">
        <v>23.8863</v>
      </c>
      <c r="F861" s="0" t="n">
        <v>53.5</v>
      </c>
      <c r="G861" s="0" t="n">
        <f aca="false">LOG10(F861)</f>
        <v>1.72835378202123</v>
      </c>
      <c r="H861" s="0" t="n">
        <v>0.1654</v>
      </c>
      <c r="I861" s="0" t="n">
        <v>2.4671</v>
      </c>
      <c r="J861" s="0" t="n">
        <v>0.15087</v>
      </c>
      <c r="K861" s="0" t="n">
        <v>0.01453</v>
      </c>
      <c r="L861" s="0" t="n">
        <v>2</v>
      </c>
      <c r="M861" s="0" t="n">
        <f aca="false">IF(J861&gt;0,J861*((1/(J861^2))*(0.025/F861))^(0.5),0)</f>
        <v>0.0216168850583558</v>
      </c>
    </row>
    <row r="862" customFormat="false" ht="15" hidden="false" customHeight="false" outlineLevel="0" collapsed="false">
      <c r="A862" s="0" t="n">
        <f aca="false">L862</f>
        <v>3</v>
      </c>
      <c r="B862" s="0" t="str">
        <f aca="false">B861</f>
        <v>AMMY242</v>
      </c>
      <c r="C862" s="0" t="n">
        <v>4869</v>
      </c>
      <c r="D862" s="0" t="n">
        <f aca="false">C862-3722</f>
        <v>1147</v>
      </c>
      <c r="E862" s="0" t="n">
        <v>25.6753</v>
      </c>
      <c r="F862" s="0" t="n">
        <v>67.125</v>
      </c>
      <c r="G862" s="0" t="n">
        <f aca="false">LOG10(F862)</f>
        <v>1.82688429870761</v>
      </c>
      <c r="H862" s="0" t="n">
        <v>0.1738</v>
      </c>
      <c r="I862" s="0" t="n">
        <v>2.4536</v>
      </c>
      <c r="J862" s="0" t="n">
        <v>0.159255</v>
      </c>
      <c r="K862" s="0" t="n">
        <v>0.014545</v>
      </c>
      <c r="L862" s="0" t="n">
        <v>3</v>
      </c>
      <c r="M862" s="0" t="n">
        <f aca="false">IF(J862&gt;0,J862*((1/(J862^2))*(0.025/F862))^(0.5),0)</f>
        <v>0.0192986911106616</v>
      </c>
    </row>
    <row r="863" customFormat="false" ht="15" hidden="false" customHeight="false" outlineLevel="0" collapsed="false">
      <c r="A863" s="0" t="n">
        <f aca="false">L863</f>
        <v>3</v>
      </c>
      <c r="B863" s="0" t="str">
        <f aca="false">B862</f>
        <v>AMMY242</v>
      </c>
      <c r="C863" s="0" t="n">
        <v>4869.5</v>
      </c>
      <c r="D863" s="0" t="n">
        <f aca="false">C863-3722</f>
        <v>1147.5</v>
      </c>
      <c r="E863" s="0" t="n">
        <v>27.3594</v>
      </c>
      <c r="F863" s="0" t="n">
        <v>73.5</v>
      </c>
      <c r="G863" s="0" t="n">
        <f aca="false">LOG10(F863)</f>
        <v>1.8662873390842</v>
      </c>
      <c r="H863" s="0" t="n">
        <v>0.1798</v>
      </c>
      <c r="I863" s="0" t="n">
        <v>2.4596</v>
      </c>
      <c r="J863" s="0" t="n">
        <v>0.155528</v>
      </c>
      <c r="K863" s="0" t="n">
        <v>0.024272</v>
      </c>
      <c r="L863" s="0" t="n">
        <v>3</v>
      </c>
      <c r="M863" s="0" t="n">
        <f aca="false">IF(J863&gt;0,J863*((1/(J863^2))*(0.025/F863))^(0.5),0)</f>
        <v>0.0184427778390829</v>
      </c>
    </row>
    <row r="864" customFormat="false" ht="15" hidden="false" customHeight="false" outlineLevel="0" collapsed="false">
      <c r="A864" s="0" t="n">
        <f aca="false">L864</f>
        <v>1</v>
      </c>
      <c r="B864" s="0" t="str">
        <f aca="false">B863</f>
        <v>AMMY242</v>
      </c>
      <c r="C864" s="0" t="n">
        <v>4870</v>
      </c>
      <c r="D864" s="0" t="n">
        <f aca="false">C864-3722</f>
        <v>1148</v>
      </c>
      <c r="E864" s="0" t="n">
        <v>28.535</v>
      </c>
      <c r="F864" s="0" t="n">
        <v>86.812</v>
      </c>
      <c r="G864" s="0" t="n">
        <f aca="false">LOG10(F864)</f>
        <v>1.93857976173838</v>
      </c>
      <c r="H864" s="0" t="n">
        <v>0.1885</v>
      </c>
      <c r="I864" s="0" t="n">
        <v>2.4618</v>
      </c>
      <c r="J864" s="0" t="n">
        <v>0.154161</v>
      </c>
      <c r="K864" s="0" t="n">
        <v>0.034339</v>
      </c>
      <c r="L864" s="0" t="n">
        <v>1</v>
      </c>
      <c r="M864" s="0" t="n">
        <f aca="false">IF(J864&gt;0,J864*((1/(J864^2))*(0.025/F864))^(0.5),0)</f>
        <v>0.0169699328362612</v>
      </c>
    </row>
    <row r="865" customFormat="false" ht="15" hidden="false" customHeight="false" outlineLevel="0" collapsed="false">
      <c r="A865" s="0" t="n">
        <f aca="false">L865</f>
        <v>3</v>
      </c>
      <c r="B865" s="0" t="str">
        <f aca="false">B864</f>
        <v>AMMY242</v>
      </c>
      <c r="C865" s="0" t="n">
        <v>4870.5</v>
      </c>
      <c r="D865" s="0" t="n">
        <f aca="false">C865-3722</f>
        <v>1148.5</v>
      </c>
      <c r="E865" s="0" t="n">
        <v>27.6309</v>
      </c>
      <c r="F865" s="0" t="n">
        <v>96.688</v>
      </c>
      <c r="G865" s="0" t="n">
        <f aca="false">LOG10(F865)</f>
        <v>1.98537257690438</v>
      </c>
      <c r="H865" s="0" t="n">
        <v>0.1803</v>
      </c>
      <c r="I865" s="0" t="n">
        <v>2.4694</v>
      </c>
      <c r="J865" s="0" t="n">
        <v>0.149441</v>
      </c>
      <c r="K865" s="0" t="n">
        <v>0.030859</v>
      </c>
      <c r="L865" s="0" t="n">
        <v>3</v>
      </c>
      <c r="M865" s="0" t="n">
        <f aca="false">IF(J865&gt;0,J865*((1/(J865^2))*(0.025/F865))^(0.5),0)</f>
        <v>0.0160799137851363</v>
      </c>
    </row>
    <row r="866" customFormat="false" ht="15" hidden="false" customHeight="false" outlineLevel="0" collapsed="false">
      <c r="A866" s="0" t="n">
        <f aca="false">L866</f>
        <v>3</v>
      </c>
      <c r="B866" s="0" t="str">
        <f aca="false">B865</f>
        <v>AMMY242</v>
      </c>
      <c r="C866" s="0" t="n">
        <v>4871</v>
      </c>
      <c r="D866" s="0" t="n">
        <f aca="false">C866-3722</f>
        <v>1149</v>
      </c>
      <c r="E866" s="0" t="n">
        <v>29.0854</v>
      </c>
      <c r="F866" s="0" t="n">
        <v>108.812</v>
      </c>
      <c r="G866" s="0" t="n">
        <f aca="false">LOG10(F866)</f>
        <v>2.03667679284748</v>
      </c>
      <c r="H866" s="0" t="n">
        <v>0.1874</v>
      </c>
      <c r="I866" s="0" t="n">
        <v>2.4795</v>
      </c>
      <c r="J866" s="0" t="n">
        <v>0.143168</v>
      </c>
      <c r="K866" s="0" t="n">
        <v>0.044232</v>
      </c>
      <c r="L866" s="0" t="n">
        <v>3</v>
      </c>
      <c r="M866" s="0" t="n">
        <f aca="false">IF(J866&gt;0,J866*((1/(J866^2))*(0.025/F866))^(0.5),0)</f>
        <v>0.0151576406885156</v>
      </c>
    </row>
    <row r="867" customFormat="false" ht="15" hidden="false" customHeight="false" outlineLevel="0" collapsed="false">
      <c r="A867" s="0" t="n">
        <f aca="false">L867</f>
        <v>1</v>
      </c>
      <c r="B867" s="0" t="str">
        <f aca="false">B866</f>
        <v>AMMY242</v>
      </c>
      <c r="C867" s="0" t="n">
        <v>4871.5</v>
      </c>
      <c r="D867" s="0" t="n">
        <f aca="false">C867-3722</f>
        <v>1149.5</v>
      </c>
      <c r="E867" s="0" t="n">
        <v>26.6563</v>
      </c>
      <c r="F867" s="0" t="n">
        <v>97.875</v>
      </c>
      <c r="G867" s="0" t="n">
        <f aca="false">LOG10(F867)</f>
        <v>1.990671775066</v>
      </c>
      <c r="H867" s="0" t="n">
        <v>0.1711</v>
      </c>
      <c r="I867" s="0" t="n">
        <v>2.4987</v>
      </c>
      <c r="J867" s="0" t="n">
        <v>0.131242</v>
      </c>
      <c r="K867" s="0" t="n">
        <v>0.039858</v>
      </c>
      <c r="L867" s="0" t="n">
        <v>1</v>
      </c>
      <c r="M867" s="0" t="n">
        <f aca="false">IF(J867&gt;0,J867*((1/(J867^2))*(0.025/F867))^(0.5),0)</f>
        <v>0.0159821100495128</v>
      </c>
    </row>
    <row r="868" customFormat="false" ht="15" hidden="false" customHeight="false" outlineLevel="0" collapsed="false">
      <c r="A868" s="0" t="n">
        <f aca="false">L868</f>
        <v>1</v>
      </c>
      <c r="B868" s="0" t="str">
        <f aca="false">B867</f>
        <v>AMMY242</v>
      </c>
      <c r="C868" s="0" t="n">
        <v>4872</v>
      </c>
      <c r="D868" s="0" t="n">
        <f aca="false">C868-3722</f>
        <v>1150</v>
      </c>
      <c r="E868" s="0" t="n">
        <v>27.9799</v>
      </c>
      <c r="F868" s="0" t="n">
        <v>105.312</v>
      </c>
      <c r="G868" s="0" t="n">
        <f aca="false">LOG10(F868)</f>
        <v>2.02247786061428</v>
      </c>
      <c r="H868" s="0" t="n">
        <v>0.1824</v>
      </c>
      <c r="I868" s="0" t="n">
        <v>2.5167</v>
      </c>
      <c r="J868" s="0" t="n">
        <v>0.120062</v>
      </c>
      <c r="K868" s="0" t="n">
        <v>0.062338</v>
      </c>
      <c r="L868" s="0" t="n">
        <v>1</v>
      </c>
      <c r="M868" s="0" t="n">
        <f aca="false">IF(J868&gt;0,J868*((1/(J868^2))*(0.025/F868))^(0.5),0)</f>
        <v>0.0154074608910451</v>
      </c>
    </row>
    <row r="869" customFormat="false" ht="15" hidden="false" customHeight="false" outlineLevel="0" collapsed="false">
      <c r="A869" s="0" t="n">
        <f aca="false">L869</f>
        <v>1</v>
      </c>
      <c r="B869" s="0" t="str">
        <f aca="false">B868</f>
        <v>AMMY242</v>
      </c>
      <c r="C869" s="0" t="n">
        <v>4872.5</v>
      </c>
      <c r="D869" s="0" t="n">
        <f aca="false">C869-3722</f>
        <v>1150.5</v>
      </c>
      <c r="E869" s="0" t="n">
        <v>28.4067</v>
      </c>
      <c r="F869" s="0" t="n">
        <v>114.75</v>
      </c>
      <c r="G869" s="0" t="n">
        <f aca="false">LOG10(F869)</f>
        <v>2.0597526942093</v>
      </c>
      <c r="H869" s="0" t="n">
        <v>0.1719</v>
      </c>
      <c r="I869" s="0" t="n">
        <v>2.5108</v>
      </c>
      <c r="J869" s="0" t="n">
        <v>0.123727</v>
      </c>
      <c r="K869" s="0" t="n">
        <v>0.048173</v>
      </c>
      <c r="L869" s="0" t="n">
        <v>1</v>
      </c>
      <c r="M869" s="0" t="n">
        <f aca="false">IF(J869&gt;0,J869*((1/(J869^2))*(0.025/F869))^(0.5),0)</f>
        <v>0.0147602480923349</v>
      </c>
    </row>
    <row r="870" customFormat="false" ht="15" hidden="false" customHeight="false" outlineLevel="0" collapsed="false">
      <c r="A870" s="0" t="n">
        <f aca="false">L870</f>
        <v>1</v>
      </c>
      <c r="B870" s="0" t="str">
        <f aca="false">B869</f>
        <v>AMMY242</v>
      </c>
      <c r="C870" s="0" t="n">
        <v>4873</v>
      </c>
      <c r="D870" s="0" t="n">
        <f aca="false">C870-3722</f>
        <v>1151</v>
      </c>
      <c r="E870" s="0" t="n">
        <v>28.2063</v>
      </c>
      <c r="F870" s="0" t="n">
        <v>105.188</v>
      </c>
      <c r="G870" s="0" t="n">
        <f aca="false">LOG10(F870)</f>
        <v>2.02196619769756</v>
      </c>
      <c r="H870" s="0" t="n">
        <v>0.1783</v>
      </c>
      <c r="I870" s="0" t="n">
        <v>2.5301</v>
      </c>
      <c r="J870" s="0" t="n">
        <v>0.111739</v>
      </c>
      <c r="K870" s="0" t="n">
        <v>0.066561</v>
      </c>
      <c r="L870" s="0" t="n">
        <v>1</v>
      </c>
      <c r="M870" s="0" t="n">
        <f aca="false">IF(J870&gt;0,J870*((1/(J870^2))*(0.025/F870))^(0.5),0)</f>
        <v>0.0154165396948557</v>
      </c>
    </row>
    <row r="871" customFormat="false" ht="15" hidden="false" customHeight="false" outlineLevel="0" collapsed="false">
      <c r="A871" s="0" t="n">
        <f aca="false">L871</f>
        <v>1</v>
      </c>
      <c r="B871" s="0" t="str">
        <f aca="false">B870</f>
        <v>AMMY242</v>
      </c>
      <c r="C871" s="0" t="n">
        <v>4873.5</v>
      </c>
      <c r="D871" s="0" t="n">
        <f aca="false">C871-3722</f>
        <v>1151.5</v>
      </c>
      <c r="E871" s="0" t="n">
        <v>26.479</v>
      </c>
      <c r="F871" s="0" t="n">
        <v>104.375</v>
      </c>
      <c r="G871" s="0" t="n">
        <f aca="false">LOG10(F871)</f>
        <v>2.01859648849166</v>
      </c>
      <c r="H871" s="0" t="n">
        <v>0.1674</v>
      </c>
      <c r="I871" s="0" t="n">
        <v>2.5095</v>
      </c>
      <c r="J871" s="0" t="n">
        <v>0.124534</v>
      </c>
      <c r="K871" s="0" t="n">
        <v>0.042866</v>
      </c>
      <c r="L871" s="0" t="n">
        <v>1</v>
      </c>
      <c r="M871" s="0" t="n">
        <f aca="false">IF(J871&gt;0,J871*((1/(J871^2))*(0.025/F871))^(0.5),0)</f>
        <v>0.0154764646506827</v>
      </c>
    </row>
    <row r="872" customFormat="false" ht="15" hidden="false" customHeight="false" outlineLevel="0" collapsed="false">
      <c r="A872" s="0" t="n">
        <f aca="false">L872</f>
        <v>2</v>
      </c>
      <c r="B872" s="0" t="str">
        <f aca="false">B871</f>
        <v>AMMY242</v>
      </c>
      <c r="C872" s="0" t="n">
        <v>4874</v>
      </c>
      <c r="D872" s="0" t="n">
        <f aca="false">C872-3722</f>
        <v>1152</v>
      </c>
      <c r="E872" s="0" t="n">
        <v>26.7226</v>
      </c>
      <c r="F872" s="0" t="n">
        <v>97.125</v>
      </c>
      <c r="G872" s="0" t="n">
        <f aca="false">LOG10(F872)</f>
        <v>1.98733103180897</v>
      </c>
      <c r="H872" s="0" t="n">
        <v>0.1593</v>
      </c>
      <c r="I872" s="0" t="n">
        <v>2.5131</v>
      </c>
      <c r="J872" s="0" t="n">
        <v>0.122298</v>
      </c>
      <c r="K872" s="0" t="n">
        <v>0.037002</v>
      </c>
      <c r="L872" s="0" t="n">
        <v>2</v>
      </c>
      <c r="M872" s="0" t="n">
        <f aca="false">IF(J872&gt;0,J872*((1/(J872^2))*(0.025/F872))^(0.5),0)</f>
        <v>0.0160436983703963</v>
      </c>
    </row>
    <row r="873" customFormat="false" ht="15" hidden="false" customHeight="false" outlineLevel="0" collapsed="false">
      <c r="A873" s="0" t="n">
        <f aca="false">L873</f>
        <v>2</v>
      </c>
      <c r="B873" s="0" t="str">
        <f aca="false">B872</f>
        <v>AMMY242</v>
      </c>
      <c r="C873" s="0" t="n">
        <v>4874.5</v>
      </c>
      <c r="D873" s="0" t="n">
        <f aca="false">C873-3722</f>
        <v>1152.5</v>
      </c>
      <c r="E873" s="0" t="n">
        <v>25.335</v>
      </c>
      <c r="F873" s="0" t="n">
        <v>114.125</v>
      </c>
      <c r="G873" s="0" t="n">
        <f aca="false">LOG10(F873)</f>
        <v>2.05738079054236</v>
      </c>
      <c r="H873" s="0" t="n">
        <v>0.1442</v>
      </c>
      <c r="I873" s="0" t="n">
        <v>2.5038</v>
      </c>
      <c r="J873" s="0" t="n">
        <v>0.128075</v>
      </c>
      <c r="K873" s="0" t="n">
        <v>0.016125</v>
      </c>
      <c r="L873" s="0" t="n">
        <v>2</v>
      </c>
      <c r="M873" s="0" t="n">
        <f aca="false">IF(J873&gt;0,J873*((1/(J873^2))*(0.025/F873))^(0.5),0)</f>
        <v>0.0148006097976858</v>
      </c>
    </row>
    <row r="874" customFormat="false" ht="15" hidden="false" customHeight="false" outlineLevel="0" collapsed="false">
      <c r="A874" s="0" t="n">
        <f aca="false">L874</f>
        <v>4</v>
      </c>
      <c r="B874" s="0" t="str">
        <f aca="false">B873</f>
        <v>AMMY242</v>
      </c>
      <c r="C874" s="0" t="n">
        <v>4875</v>
      </c>
      <c r="D874" s="0" t="n">
        <f aca="false">C874-3722</f>
        <v>1153</v>
      </c>
      <c r="E874" s="0" t="n">
        <v>24.6834</v>
      </c>
      <c r="F874" s="0" t="n">
        <v>133.5</v>
      </c>
      <c r="G874" s="0" t="n">
        <f aca="false">LOG10(F874)</f>
        <v>2.12548126570059</v>
      </c>
      <c r="H874" s="0" t="n">
        <v>0.1322</v>
      </c>
      <c r="I874" s="0" t="n">
        <v>2.5309</v>
      </c>
      <c r="J874" s="0" t="n">
        <v>0.111242</v>
      </c>
      <c r="K874" s="0" t="n">
        <v>0.020958</v>
      </c>
      <c r="L874" s="0" t="n">
        <v>4</v>
      </c>
      <c r="M874" s="0" t="n">
        <f aca="false">IF(J874&gt;0,J874*((1/(J874^2))*(0.025/F874))^(0.5),0)</f>
        <v>0.0136845137875993</v>
      </c>
    </row>
    <row r="875" customFormat="false" ht="15" hidden="false" customHeight="false" outlineLevel="0" collapsed="false">
      <c r="A875" s="0" t="n">
        <f aca="false">L875</f>
        <v>4</v>
      </c>
      <c r="B875" s="0" t="str">
        <f aca="false">B874</f>
        <v>AMMY242</v>
      </c>
      <c r="C875" s="0" t="n">
        <v>4875.5</v>
      </c>
      <c r="D875" s="0" t="n">
        <f aca="false">C875-3722</f>
        <v>1153.5</v>
      </c>
      <c r="E875" s="0" t="n">
        <v>21.1624</v>
      </c>
      <c r="F875" s="0" t="n">
        <v>161.25</v>
      </c>
      <c r="G875" s="0" t="n">
        <f aca="false">LOG10(F875)</f>
        <v>2.20749972330731</v>
      </c>
      <c r="H875" s="0" t="n">
        <v>0.137</v>
      </c>
      <c r="I875" s="0" t="n">
        <v>2.5541</v>
      </c>
      <c r="J875" s="0" t="n">
        <v>0.096832</v>
      </c>
      <c r="K875" s="0" t="n">
        <v>0.040168</v>
      </c>
      <c r="L875" s="0" t="n">
        <v>4</v>
      </c>
      <c r="M875" s="0" t="n">
        <f aca="false">IF(J875&gt;0,J875*((1/(J875^2))*(0.025/F875))^(0.5),0)</f>
        <v>0.0124514561272938</v>
      </c>
    </row>
    <row r="876" customFormat="false" ht="15" hidden="false" customHeight="false" outlineLevel="0" collapsed="false">
      <c r="A876" s="0" t="n">
        <f aca="false">L876</f>
        <v>4</v>
      </c>
      <c r="B876" s="0" t="str">
        <f aca="false">B875</f>
        <v>AMMY242</v>
      </c>
      <c r="C876" s="0" t="n">
        <v>4876</v>
      </c>
      <c r="D876" s="0" t="n">
        <f aca="false">C876-3722</f>
        <v>1154</v>
      </c>
      <c r="E876" s="0" t="n">
        <v>19.6001</v>
      </c>
      <c r="F876" s="0" t="n">
        <v>146.25</v>
      </c>
      <c r="G876" s="0" t="n">
        <f aca="false">LOG10(F876)</f>
        <v>2.16509587475422</v>
      </c>
      <c r="H876" s="0" t="n">
        <v>0.1287</v>
      </c>
      <c r="I876" s="0" t="n">
        <v>2.5318</v>
      </c>
      <c r="J876" s="0" t="n">
        <v>0.110683</v>
      </c>
      <c r="K876" s="0" t="n">
        <v>0.018017</v>
      </c>
      <c r="L876" s="0" t="n">
        <v>4</v>
      </c>
      <c r="M876" s="0" t="n">
        <f aca="false">IF(J876&gt;0,J876*((1/(J876^2))*(0.025/F876))^(0.5),0)</f>
        <v>0.0130744090092123</v>
      </c>
    </row>
    <row r="877" customFormat="false" ht="15" hidden="false" customHeight="false" outlineLevel="0" collapsed="false">
      <c r="A877" s="0" t="n">
        <f aca="false">L877</f>
        <v>4</v>
      </c>
      <c r="B877" s="0" t="str">
        <f aca="false">B876</f>
        <v>AMMY242</v>
      </c>
      <c r="C877" s="0" t="n">
        <v>4876.5</v>
      </c>
      <c r="D877" s="0" t="n">
        <f aca="false">C877-3722</f>
        <v>1154.5</v>
      </c>
      <c r="E877" s="0" t="n">
        <v>17.8887</v>
      </c>
      <c r="F877" s="0" t="n">
        <v>130.125</v>
      </c>
      <c r="G877" s="0" t="n">
        <f aca="false">LOG10(F877)</f>
        <v>2.11436074251859</v>
      </c>
      <c r="H877" s="0" t="n">
        <v>0.1262</v>
      </c>
      <c r="I877" s="0" t="n">
        <v>2.5322</v>
      </c>
      <c r="J877" s="0" t="n">
        <v>0.110435</v>
      </c>
      <c r="K877" s="0" t="n">
        <v>0.015765</v>
      </c>
      <c r="L877" s="0" t="n">
        <v>4</v>
      </c>
      <c r="M877" s="0" t="n">
        <f aca="false">IF(J877&gt;0,J877*((1/(J877^2))*(0.025/F877))^(0.5),0)</f>
        <v>0.0138608426400982</v>
      </c>
    </row>
    <row r="878" customFormat="false" ht="15" hidden="false" customHeight="false" outlineLevel="0" collapsed="false">
      <c r="A878" s="0" t="n">
        <f aca="false">L878</f>
        <v>4</v>
      </c>
      <c r="B878" s="0" t="str">
        <f aca="false">B877</f>
        <v>AMMY242</v>
      </c>
      <c r="C878" s="0" t="n">
        <v>4877</v>
      </c>
      <c r="D878" s="0" t="n">
        <f aca="false">C878-3722</f>
        <v>1155</v>
      </c>
      <c r="E878" s="0" t="n">
        <v>18.0758</v>
      </c>
      <c r="F878" s="0" t="n">
        <v>105.688</v>
      </c>
      <c r="G878" s="0" t="n">
        <f aca="false">LOG10(F878)</f>
        <v>2.02402567955307</v>
      </c>
      <c r="H878" s="0" t="n">
        <v>0.1125</v>
      </c>
      <c r="I878" s="0" t="n">
        <v>2.5379</v>
      </c>
      <c r="J878" s="0" t="n">
        <v>0.106894</v>
      </c>
      <c r="K878" s="0" t="n">
        <v>0.005606</v>
      </c>
      <c r="L878" s="0" t="n">
        <v>4</v>
      </c>
      <c r="M878" s="0" t="n">
        <f aca="false">IF(J878&gt;0,J878*((1/(J878^2))*(0.025/F878))^(0.5),0)</f>
        <v>0.0153800293613654</v>
      </c>
    </row>
    <row r="879" customFormat="false" ht="15" hidden="false" customHeight="false" outlineLevel="0" collapsed="false">
      <c r="A879" s="0" t="n">
        <f aca="false">L879</f>
        <v>4</v>
      </c>
      <c r="B879" s="0" t="str">
        <f aca="false">B878</f>
        <v>AMMY242</v>
      </c>
      <c r="C879" s="0" t="n">
        <v>4877.5</v>
      </c>
      <c r="D879" s="0" t="n">
        <f aca="false">C879-3722</f>
        <v>1155.5</v>
      </c>
      <c r="E879" s="0" t="n">
        <v>16.2787</v>
      </c>
      <c r="F879" s="0" t="n">
        <v>93.438</v>
      </c>
      <c r="G879" s="0" t="n">
        <f aca="false">LOG10(F879)</f>
        <v>1.97052353398216</v>
      </c>
      <c r="H879" s="0" t="n">
        <v>0.1219</v>
      </c>
      <c r="I879" s="0" t="n">
        <v>2.5751</v>
      </c>
      <c r="J879" s="0" t="n">
        <v>0.083789</v>
      </c>
      <c r="K879" s="0" t="n">
        <v>0.038111</v>
      </c>
      <c r="L879" s="0" t="n">
        <v>4</v>
      </c>
      <c r="M879" s="0" t="n">
        <f aca="false">IF(J879&gt;0,J879*((1/(J879^2))*(0.025/F879))^(0.5),0)</f>
        <v>0.0163571726372388</v>
      </c>
    </row>
    <row r="880" customFormat="false" ht="15" hidden="false" customHeight="false" outlineLevel="0" collapsed="false">
      <c r="A880" s="0" t="n">
        <f aca="false">L880</f>
        <v>5</v>
      </c>
      <c r="B880" s="0" t="str">
        <f aca="false">B879</f>
        <v>AMMY242</v>
      </c>
      <c r="C880" s="0" t="n">
        <v>4878</v>
      </c>
      <c r="D880" s="0" t="n">
        <f aca="false">C880-3722</f>
        <v>1156</v>
      </c>
      <c r="E880" s="0" t="n">
        <v>16.6014</v>
      </c>
      <c r="F880" s="0" t="n">
        <v>94.25</v>
      </c>
      <c r="G880" s="0" t="n">
        <f aca="false">LOG10(F880)</f>
        <v>1.97428135887783</v>
      </c>
      <c r="H880" s="0" t="n">
        <v>0.1169</v>
      </c>
      <c r="I880" s="0" t="n">
        <v>2.6082</v>
      </c>
      <c r="J880" s="0" t="n">
        <v>0.06323</v>
      </c>
      <c r="K880" s="0" t="n">
        <v>0.05367</v>
      </c>
      <c r="L880" s="0" t="n">
        <v>5</v>
      </c>
      <c r="M880" s="0" t="n">
        <f aca="false">IF(J880&gt;0,J880*((1/(J880^2))*(0.025/F880))^(0.5),0)</f>
        <v>0.0162865585496114</v>
      </c>
    </row>
    <row r="881" customFormat="false" ht="15" hidden="false" customHeight="false" outlineLevel="0" collapsed="false">
      <c r="A881" s="0" t="n">
        <f aca="false">L881</f>
        <v>4</v>
      </c>
      <c r="B881" s="0" t="str">
        <f aca="false">B880</f>
        <v>AMMY242</v>
      </c>
      <c r="C881" s="0" t="n">
        <v>4878.5</v>
      </c>
      <c r="D881" s="0" t="n">
        <f aca="false">C881-3722</f>
        <v>1156.5</v>
      </c>
      <c r="E881" s="0" t="n">
        <v>17.783</v>
      </c>
      <c r="F881" s="0" t="n">
        <v>90.938</v>
      </c>
      <c r="G881" s="0" t="n">
        <f aca="false">LOG10(F881)</f>
        <v>1.95874539853288</v>
      </c>
      <c r="H881" s="0" t="n">
        <v>0.1214</v>
      </c>
      <c r="I881" s="0" t="n">
        <v>2.6338</v>
      </c>
      <c r="J881" s="0" t="n">
        <v>0.047329</v>
      </c>
      <c r="K881" s="0" t="n">
        <v>0.074071</v>
      </c>
      <c r="L881" s="0" t="n">
        <v>4</v>
      </c>
      <c r="M881" s="0" t="n">
        <f aca="false">IF(J881&gt;0,J881*((1/(J881^2))*(0.025/F881))^(0.5),0)</f>
        <v>0.016580487863759</v>
      </c>
    </row>
    <row r="882" customFormat="false" ht="15" hidden="false" customHeight="false" outlineLevel="0" collapsed="false">
      <c r="A882" s="0" t="n">
        <f aca="false">L882</f>
        <v>4</v>
      </c>
      <c r="B882" s="0" t="str">
        <f aca="false">B881</f>
        <v>AMMY242</v>
      </c>
      <c r="C882" s="0" t="n">
        <v>4879</v>
      </c>
      <c r="D882" s="0" t="n">
        <f aca="false">C882-3722</f>
        <v>1157</v>
      </c>
      <c r="E882" s="0" t="n">
        <v>18.4087</v>
      </c>
      <c r="F882" s="0" t="n">
        <v>89.875</v>
      </c>
      <c r="G882" s="0" t="n">
        <f aca="false">LOG10(F882)</f>
        <v>1.95363890339094</v>
      </c>
      <c r="H882" s="0" t="n">
        <v>0.119</v>
      </c>
      <c r="I882" s="0" t="n">
        <v>2.651</v>
      </c>
      <c r="J882" s="0" t="n">
        <v>0.036646</v>
      </c>
      <c r="K882" s="0" t="n">
        <v>0.082354</v>
      </c>
      <c r="L882" s="0" t="n">
        <v>4</v>
      </c>
      <c r="M882" s="0" t="n">
        <f aca="false">IF(J882&gt;0,J882*((1/(J882^2))*(0.025/F882))^(0.5),0)</f>
        <v>0.016678252811039</v>
      </c>
    </row>
    <row r="883" customFormat="false" ht="15" hidden="false" customHeight="false" outlineLevel="0" collapsed="false">
      <c r="A883" s="0" t="n">
        <f aca="false">L883</f>
        <v>4</v>
      </c>
      <c r="B883" s="0" t="str">
        <f aca="false">B882</f>
        <v>AMMY242</v>
      </c>
      <c r="C883" s="0" t="n">
        <v>4879.5</v>
      </c>
      <c r="D883" s="0" t="n">
        <f aca="false">C883-3722</f>
        <v>1157.5</v>
      </c>
      <c r="E883" s="0" t="n">
        <v>19.5224</v>
      </c>
      <c r="F883" s="0" t="n">
        <v>88.188</v>
      </c>
      <c r="G883" s="0" t="n">
        <f aca="false">LOG10(F883)</f>
        <v>1.94540949342727</v>
      </c>
      <c r="H883" s="0" t="n">
        <v>0.1214</v>
      </c>
      <c r="I883" s="0" t="n">
        <v>2.6216</v>
      </c>
      <c r="J883" s="0" t="n">
        <v>0.054907</v>
      </c>
      <c r="K883" s="0" t="n">
        <v>0.066493</v>
      </c>
      <c r="L883" s="0" t="n">
        <v>4</v>
      </c>
      <c r="M883" s="0" t="n">
        <f aca="false">IF(J883&gt;0,J883*((1/(J883^2))*(0.025/F883))^(0.5),0)</f>
        <v>0.0168370211570868</v>
      </c>
    </row>
    <row r="884" customFormat="false" ht="15" hidden="false" customHeight="false" outlineLevel="0" collapsed="false">
      <c r="A884" s="0" t="n">
        <f aca="false">L884</f>
        <v>4</v>
      </c>
      <c r="B884" s="0" t="str">
        <f aca="false">B883</f>
        <v>AMMY242</v>
      </c>
      <c r="C884" s="0" t="n">
        <v>4880</v>
      </c>
      <c r="D884" s="0" t="n">
        <f aca="false">C884-3722</f>
        <v>1158</v>
      </c>
      <c r="E884" s="0" t="n">
        <v>20.5229</v>
      </c>
      <c r="F884" s="0" t="n">
        <v>82.125</v>
      </c>
      <c r="G884" s="0" t="n">
        <f aca="false">LOG10(F884)</f>
        <v>1.91447538256784</v>
      </c>
      <c r="H884" s="0" t="n">
        <v>0.1174</v>
      </c>
      <c r="I884" s="0" t="n">
        <v>2.5984</v>
      </c>
      <c r="J884" s="0" t="n">
        <v>0.069317</v>
      </c>
      <c r="K884" s="0" t="n">
        <v>0.048083</v>
      </c>
      <c r="L884" s="0" t="n">
        <v>4</v>
      </c>
      <c r="M884" s="0" t="n">
        <f aca="false">IF(J884&gt;0,J884*((1/(J884^2))*(0.025/F884))^(0.5),0)</f>
        <v>0.0174474640863405</v>
      </c>
    </row>
    <row r="885" customFormat="false" ht="15" hidden="false" customHeight="false" outlineLevel="0" collapsed="false">
      <c r="A885" s="0" t="n">
        <f aca="false">L885</f>
        <v>4</v>
      </c>
      <c r="B885" s="0" t="str">
        <f aca="false">B884</f>
        <v>AMMY242</v>
      </c>
      <c r="C885" s="0" t="n">
        <v>4880.5</v>
      </c>
      <c r="D885" s="0" t="n">
        <f aca="false">C885-3722</f>
        <v>1158.5</v>
      </c>
      <c r="E885" s="0" t="n">
        <v>23.7523</v>
      </c>
      <c r="F885" s="0" t="n">
        <v>71.438</v>
      </c>
      <c r="G885" s="0" t="n">
        <f aca="false">LOG10(F885)</f>
        <v>1.85392928741013</v>
      </c>
      <c r="H885" s="0" t="n">
        <v>0.1169</v>
      </c>
      <c r="I885" s="0" t="n">
        <v>2.5675</v>
      </c>
      <c r="J885" s="0" t="n">
        <v>0.088509</v>
      </c>
      <c r="K885" s="0" t="n">
        <v>0.028391</v>
      </c>
      <c r="L885" s="0" t="n">
        <v>4</v>
      </c>
      <c r="M885" s="0" t="n">
        <f aca="false">IF(J885&gt;0,J885*((1/(J885^2))*(0.025/F885))^(0.5),0)</f>
        <v>0.0187070523091586</v>
      </c>
    </row>
    <row r="886" customFormat="false" ht="15" hidden="false" customHeight="false" outlineLevel="0" collapsed="false">
      <c r="A886" s="0" t="n">
        <f aca="false">L886</f>
        <v>5</v>
      </c>
      <c r="B886" s="0" t="str">
        <f aca="false">B885</f>
        <v>AMMY242</v>
      </c>
      <c r="C886" s="0" t="n">
        <v>4881</v>
      </c>
      <c r="D886" s="0" t="n">
        <f aca="false">C886-3722</f>
        <v>1159</v>
      </c>
      <c r="E886" s="0" t="n">
        <v>24.2766</v>
      </c>
      <c r="F886" s="0" t="n">
        <v>76.312</v>
      </c>
      <c r="G886" s="0" t="n">
        <f aca="false">LOG10(F886)</f>
        <v>1.88259283577935</v>
      </c>
      <c r="H886" s="0" t="n">
        <v>0.1175</v>
      </c>
      <c r="I886" s="0" t="n">
        <v>2.5833</v>
      </c>
      <c r="J886" s="0" t="n">
        <v>0.078696</v>
      </c>
      <c r="K886" s="0" t="n">
        <v>0.038804</v>
      </c>
      <c r="L886" s="0" t="n">
        <v>5</v>
      </c>
      <c r="M886" s="0" t="n">
        <f aca="false">IF(J886&gt;0,J886*((1/(J886^2))*(0.025/F886))^(0.5),0)</f>
        <v>0.018099792099742</v>
      </c>
    </row>
    <row r="887" customFormat="false" ht="15" hidden="false" customHeight="false" outlineLevel="0" collapsed="false">
      <c r="A887" s="0" t="n">
        <f aca="false">L887</f>
        <v>4</v>
      </c>
      <c r="B887" s="0" t="str">
        <f aca="false">B886</f>
        <v>AMMY242</v>
      </c>
      <c r="C887" s="0" t="n">
        <v>4881.5</v>
      </c>
      <c r="D887" s="0" t="n">
        <f aca="false">C887-3722</f>
        <v>1159.5</v>
      </c>
      <c r="E887" s="0" t="n">
        <v>20.4221</v>
      </c>
      <c r="F887" s="0" t="n">
        <v>82.438</v>
      </c>
      <c r="G887" s="0" t="n">
        <f aca="false">LOG10(F887)</f>
        <v>1.91612744696574</v>
      </c>
      <c r="H887" s="0" t="n">
        <v>0.1209</v>
      </c>
      <c r="I887" s="0" t="n">
        <v>2.5515</v>
      </c>
      <c r="J887" s="0" t="n">
        <v>0.098447</v>
      </c>
      <c r="K887" s="0" t="n">
        <v>0.022453</v>
      </c>
      <c r="L887" s="0" t="n">
        <v>4</v>
      </c>
      <c r="M887" s="0" t="n">
        <f aca="false">IF(J887&gt;0,J887*((1/(J887^2))*(0.025/F887))^(0.5),0)</f>
        <v>0.0174143103844815</v>
      </c>
    </row>
    <row r="888" customFormat="false" ht="15" hidden="false" customHeight="false" outlineLevel="0" collapsed="false">
      <c r="A888" s="0" t="n">
        <f aca="false">L888</f>
        <v>4</v>
      </c>
      <c r="B888" s="0" t="str">
        <f aca="false">B887</f>
        <v>AMMY242</v>
      </c>
      <c r="C888" s="0" t="n">
        <v>4882</v>
      </c>
      <c r="D888" s="0" t="n">
        <f aca="false">C888-3722</f>
        <v>1160</v>
      </c>
      <c r="E888" s="0" t="n">
        <v>18.8422</v>
      </c>
      <c r="F888" s="0" t="n">
        <v>83.875</v>
      </c>
      <c r="G888" s="0" t="n">
        <f aca="false">LOG10(F888)</f>
        <v>1.92363253317705</v>
      </c>
      <c r="H888" s="0" t="n">
        <v>0.1234</v>
      </c>
      <c r="I888" s="0" t="n">
        <v>2.5348</v>
      </c>
      <c r="J888" s="0" t="n">
        <v>0.10882</v>
      </c>
      <c r="K888" s="0" t="n">
        <v>0.01458</v>
      </c>
      <c r="L888" s="0" t="n">
        <v>4</v>
      </c>
      <c r="M888" s="0" t="n">
        <f aca="false">IF(J888&gt;0,J888*((1/(J888^2))*(0.025/F888))^(0.5),0)</f>
        <v>0.0172644893681962</v>
      </c>
    </row>
    <row r="889" customFormat="false" ht="15" hidden="false" customHeight="false" outlineLevel="0" collapsed="false">
      <c r="A889" s="0" t="n">
        <f aca="false">L889</f>
        <v>2</v>
      </c>
      <c r="B889" s="0" t="str">
        <f aca="false">B888</f>
        <v>AMMY242</v>
      </c>
      <c r="C889" s="0" t="n">
        <v>4882.5</v>
      </c>
      <c r="D889" s="0" t="n">
        <f aca="false">C889-3722</f>
        <v>1160.5</v>
      </c>
      <c r="E889" s="0" t="n">
        <v>18.0051</v>
      </c>
      <c r="F889" s="0" t="n">
        <v>90.562</v>
      </c>
      <c r="G889" s="0" t="n">
        <f aca="false">LOG10(F889)</f>
        <v>1.95694600504752</v>
      </c>
      <c r="H889" s="0" t="n">
        <v>0.1272</v>
      </c>
      <c r="I889" s="0" t="n">
        <v>2.4947</v>
      </c>
      <c r="J889" s="0" t="n">
        <v>0.133727</v>
      </c>
      <c r="K889" s="0" t="n">
        <v>-0.006527</v>
      </c>
      <c r="L889" s="0" t="n">
        <v>2</v>
      </c>
      <c r="M889" s="0" t="n">
        <f aca="false">IF(J889&gt;0,J889*((1/(J889^2))*(0.025/F889))^(0.5),0)</f>
        <v>0.0166148720751323</v>
      </c>
    </row>
    <row r="890" customFormat="false" ht="15" hidden="false" customHeight="false" outlineLevel="0" collapsed="false">
      <c r="A890" s="0" t="n">
        <f aca="false">L890</f>
        <v>2</v>
      </c>
      <c r="B890" s="0" t="str">
        <f aca="false">B889</f>
        <v>AMMY242</v>
      </c>
      <c r="C890" s="0" t="n">
        <v>4883</v>
      </c>
      <c r="D890" s="0" t="n">
        <f aca="false">C890-3722</f>
        <v>1161</v>
      </c>
      <c r="E890" s="0" t="n">
        <v>20.8695</v>
      </c>
      <c r="F890" s="0" t="n">
        <v>134.875</v>
      </c>
      <c r="G890" s="0" t="n">
        <f aca="false">LOG10(F890)</f>
        <v>2.12993145769097</v>
      </c>
      <c r="H890" s="0" t="n">
        <v>0.1331</v>
      </c>
      <c r="I890" s="0" t="n">
        <v>2.4881</v>
      </c>
      <c r="J890" s="0" t="n">
        <v>0.137826</v>
      </c>
      <c r="K890" s="0" t="n">
        <v>-0.004726</v>
      </c>
      <c r="L890" s="0" t="n">
        <v>2</v>
      </c>
      <c r="M890" s="0" t="n">
        <f aca="false">IF(J890&gt;0,J890*((1/(J890^2))*(0.025/F890))^(0.5),0)</f>
        <v>0.0136145808552021</v>
      </c>
    </row>
    <row r="891" customFormat="false" ht="15" hidden="false" customHeight="false" outlineLevel="0" collapsed="false">
      <c r="A891" s="0" t="n">
        <f aca="false">L891</f>
        <v>2</v>
      </c>
      <c r="B891" s="0" t="str">
        <f aca="false">B890</f>
        <v>AMMY242</v>
      </c>
      <c r="C891" s="0" t="n">
        <v>4883.5</v>
      </c>
      <c r="D891" s="0" t="n">
        <f aca="false">C891-3722</f>
        <v>1161.5</v>
      </c>
      <c r="E891" s="0" t="n">
        <v>21.3928</v>
      </c>
      <c r="F891" s="0" t="n">
        <v>201.5</v>
      </c>
      <c r="G891" s="0" t="n">
        <f aca="false">LOG10(F891)</f>
        <v>2.30427505047713</v>
      </c>
      <c r="H891" s="0" t="n">
        <v>0.1306</v>
      </c>
      <c r="I891" s="0" t="n">
        <v>2.4817</v>
      </c>
      <c r="J891" s="0" t="n">
        <v>0.141801</v>
      </c>
      <c r="K891" s="0" t="n">
        <v>-0.011201</v>
      </c>
      <c r="L891" s="0" t="n">
        <v>2</v>
      </c>
      <c r="M891" s="0" t="n">
        <f aca="false">IF(J891&gt;0,J891*((1/(J891^2))*(0.025/F891))^(0.5),0)</f>
        <v>0.0111386479838528</v>
      </c>
    </row>
    <row r="892" customFormat="false" ht="15" hidden="false" customHeight="false" outlineLevel="0" collapsed="false">
      <c r="A892" s="0" t="n">
        <f aca="false">L892</f>
        <v>2</v>
      </c>
      <c r="B892" s="0" t="str">
        <f aca="false">B891</f>
        <v>AMMY242</v>
      </c>
      <c r="C892" s="0" t="n">
        <v>4884</v>
      </c>
      <c r="D892" s="0" t="n">
        <f aca="false">C892-3722</f>
        <v>1162</v>
      </c>
      <c r="E892" s="0" t="n">
        <v>21.3054</v>
      </c>
      <c r="F892" s="0" t="n">
        <v>1714</v>
      </c>
      <c r="G892" s="0" t="n">
        <f aca="false">LOG10(F892)</f>
        <v>3.23401081758718</v>
      </c>
      <c r="H892" s="0" t="n">
        <v>0.1316</v>
      </c>
      <c r="I892" s="0" t="n">
        <v>2.4887</v>
      </c>
      <c r="J892" s="0" t="n">
        <v>0.137453</v>
      </c>
      <c r="K892" s="0" t="n">
        <v>-0.005853</v>
      </c>
      <c r="L892" s="0" t="n">
        <v>2</v>
      </c>
      <c r="M892" s="0" t="n">
        <f aca="false">IF(J892&gt;0,J892*((1/(J892^2))*(0.025/F892))^(0.5),0)</f>
        <v>0.00381913135333796</v>
      </c>
    </row>
    <row r="893" customFormat="false" ht="15" hidden="false" customHeight="false" outlineLevel="0" collapsed="false">
      <c r="A893" s="0" t="n">
        <f aca="false">L893</f>
        <v>2</v>
      </c>
      <c r="B893" s="0" t="str">
        <f aca="false">B892</f>
        <v>AMMY242</v>
      </c>
      <c r="C893" s="0" t="n">
        <v>4884.5</v>
      </c>
      <c r="D893" s="0" t="n">
        <f aca="false">C893-3722</f>
        <v>1162.5</v>
      </c>
      <c r="E893" s="0" t="n">
        <v>21.1485</v>
      </c>
      <c r="F893" s="0" t="n">
        <v>2000</v>
      </c>
      <c r="G893" s="0" t="n">
        <f aca="false">LOG10(F893)</f>
        <v>3.30102999566398</v>
      </c>
      <c r="H893" s="0" t="n">
        <v>0.1326</v>
      </c>
      <c r="I893" s="0" t="n">
        <v>2.4836</v>
      </c>
      <c r="J893" s="0" t="n">
        <v>0.140621</v>
      </c>
      <c r="K893" s="0" t="n">
        <v>-0.008021</v>
      </c>
      <c r="L893" s="0" t="n">
        <v>2</v>
      </c>
      <c r="M893" s="0" t="n">
        <f aca="false">IF(J893&gt;0,J893*((1/(J893^2))*(0.025/F893))^(0.5),0)</f>
        <v>0.00353553390593274</v>
      </c>
    </row>
    <row r="894" customFormat="false" ht="15" hidden="false" customHeight="false" outlineLevel="0" collapsed="false">
      <c r="A894" s="0" t="n">
        <f aca="false">L894</f>
        <v>2</v>
      </c>
      <c r="B894" s="0" t="str">
        <f aca="false">B893</f>
        <v>AMMY242</v>
      </c>
      <c r="C894" s="0" t="n">
        <v>4885</v>
      </c>
      <c r="D894" s="0" t="n">
        <f aca="false">C894-3722</f>
        <v>1163</v>
      </c>
      <c r="E894" s="0" t="n">
        <v>21.5051</v>
      </c>
      <c r="F894" s="0" t="n">
        <v>2000</v>
      </c>
      <c r="G894" s="0" t="n">
        <f aca="false">LOG10(F894)</f>
        <v>3.30102999566398</v>
      </c>
      <c r="H894" s="0" t="n">
        <v>0.14</v>
      </c>
      <c r="I894" s="0" t="n">
        <v>2.4661</v>
      </c>
      <c r="J894" s="0" t="n">
        <v>0.151491</v>
      </c>
      <c r="K894" s="0" t="n">
        <v>-0.011491</v>
      </c>
      <c r="L894" s="0" t="n">
        <v>2</v>
      </c>
      <c r="M894" s="0" t="n">
        <f aca="false">IF(J894&gt;0,J894*((1/(J894^2))*(0.025/F894))^(0.5),0)</f>
        <v>0.00353553390593274</v>
      </c>
    </row>
    <row r="895" customFormat="false" ht="15" hidden="false" customHeight="false" outlineLevel="0" collapsed="false">
      <c r="A895" s="0" t="n">
        <f aca="false">L895</f>
        <v>2</v>
      </c>
      <c r="B895" s="0" t="str">
        <f aca="false">B894</f>
        <v>AMMY242</v>
      </c>
      <c r="C895" s="0" t="n">
        <v>4885.5</v>
      </c>
      <c r="D895" s="0" t="n">
        <f aca="false">C895-3722</f>
        <v>1163.5</v>
      </c>
      <c r="E895" s="0" t="n">
        <v>23.3709</v>
      </c>
      <c r="F895" s="0" t="n">
        <v>2000</v>
      </c>
      <c r="G895" s="0" t="n">
        <f aca="false">LOG10(F895)</f>
        <v>3.30102999566398</v>
      </c>
      <c r="H895" s="0" t="n">
        <v>0.1385</v>
      </c>
      <c r="I895" s="0" t="n">
        <v>2.4657</v>
      </c>
      <c r="J895" s="0" t="n">
        <v>0.151739</v>
      </c>
      <c r="K895" s="0" t="n">
        <v>-0.013239</v>
      </c>
      <c r="L895" s="0" t="n">
        <v>2</v>
      </c>
      <c r="M895" s="0" t="n">
        <f aca="false">IF(J895&gt;0,J895*((1/(J895^2))*(0.025/F895))^(0.5),0)</f>
        <v>0.00353553390593274</v>
      </c>
    </row>
    <row r="896" customFormat="false" ht="15" hidden="false" customHeight="false" outlineLevel="0" collapsed="false">
      <c r="A896" s="0" t="n">
        <f aca="false">L896</f>
        <v>2</v>
      </c>
      <c r="B896" s="0" t="str">
        <f aca="false">B895</f>
        <v>AMMY242</v>
      </c>
      <c r="C896" s="0" t="n">
        <v>4886</v>
      </c>
      <c r="D896" s="0" t="n">
        <f aca="false">C896-3722</f>
        <v>1164</v>
      </c>
      <c r="E896" s="0" t="n">
        <v>22.3959</v>
      </c>
      <c r="F896" s="0" t="n">
        <v>2000</v>
      </c>
      <c r="G896" s="0" t="n">
        <f aca="false">LOG10(F896)</f>
        <v>3.30102999566398</v>
      </c>
      <c r="H896" s="0" t="n">
        <v>0.1425</v>
      </c>
      <c r="I896" s="0" t="n">
        <v>2.4651</v>
      </c>
      <c r="J896" s="0" t="n">
        <v>0.152112</v>
      </c>
      <c r="K896" s="0" t="n">
        <v>-0.009612</v>
      </c>
      <c r="L896" s="0" t="n">
        <v>2</v>
      </c>
      <c r="M896" s="0" t="n">
        <f aca="false">IF(J896&gt;0,J896*((1/(J896^2))*(0.025/F896))^(0.5),0)</f>
        <v>0.00353553390593274</v>
      </c>
    </row>
    <row r="897" customFormat="false" ht="15" hidden="false" customHeight="false" outlineLevel="0" collapsed="false">
      <c r="A897" s="0" t="n">
        <f aca="false">L897</f>
        <v>2</v>
      </c>
      <c r="B897" s="0" t="str">
        <f aca="false">B896</f>
        <v>AMMY242</v>
      </c>
      <c r="C897" s="0" t="n">
        <v>4886.5</v>
      </c>
      <c r="D897" s="0" t="n">
        <f aca="false">C897-3722</f>
        <v>1164.5</v>
      </c>
      <c r="E897" s="0" t="n">
        <v>22.9611</v>
      </c>
      <c r="F897" s="0" t="n">
        <v>2000</v>
      </c>
      <c r="G897" s="0" t="n">
        <f aca="false">LOG10(F897)</f>
        <v>3.30102999566398</v>
      </c>
      <c r="H897" s="0" t="n">
        <v>0.147</v>
      </c>
      <c r="I897" s="0" t="n">
        <v>2.4554</v>
      </c>
      <c r="J897" s="0" t="n">
        <v>0.158137</v>
      </c>
      <c r="K897" s="0" t="n">
        <v>-0.011137</v>
      </c>
      <c r="L897" s="0" t="n">
        <v>2</v>
      </c>
      <c r="M897" s="0" t="n">
        <f aca="false">IF(J897&gt;0,J897*((1/(J897^2))*(0.025/F897))^(0.5),0)</f>
        <v>0.00353553390593274</v>
      </c>
    </row>
    <row r="898" customFormat="false" ht="15" hidden="false" customHeight="false" outlineLevel="0" collapsed="false">
      <c r="A898" s="0" t="n">
        <f aca="false">L898</f>
        <v>2</v>
      </c>
      <c r="B898" s="0" t="str">
        <f aca="false">B897</f>
        <v>AMMY242</v>
      </c>
      <c r="C898" s="0" t="n">
        <v>4887</v>
      </c>
      <c r="D898" s="0" t="n">
        <f aca="false">C898-3722</f>
        <v>1165</v>
      </c>
      <c r="E898" s="0" t="n">
        <v>22.3894</v>
      </c>
      <c r="F898" s="0" t="n">
        <v>1363</v>
      </c>
      <c r="G898" s="0" t="n">
        <f aca="false">LOG10(F898)</f>
        <v>3.13449585583467</v>
      </c>
      <c r="H898" s="0" t="n">
        <v>0.154</v>
      </c>
      <c r="I898" s="0" t="n">
        <v>2.4377</v>
      </c>
      <c r="J898" s="0" t="n">
        <v>0.16913</v>
      </c>
      <c r="K898" s="0" t="n">
        <v>-0.01513</v>
      </c>
      <c r="L898" s="0" t="n">
        <v>2</v>
      </c>
      <c r="M898" s="0" t="n">
        <f aca="false">IF(J898&gt;0,J898*((1/(J898^2))*(0.025/F898))^(0.5),0)</f>
        <v>0.0042827436163452</v>
      </c>
    </row>
    <row r="899" customFormat="false" ht="15" hidden="false" customHeight="false" outlineLevel="0" collapsed="false">
      <c r="A899" s="0" t="n">
        <f aca="false">L899</f>
        <v>2</v>
      </c>
      <c r="B899" s="0" t="str">
        <f aca="false">B898</f>
        <v>AMMY242</v>
      </c>
      <c r="C899" s="0" t="n">
        <v>4887.5</v>
      </c>
      <c r="D899" s="0" t="n">
        <f aca="false">C899-3722</f>
        <v>1165.5</v>
      </c>
      <c r="E899" s="0" t="n">
        <v>23.7846</v>
      </c>
      <c r="F899" s="0" t="n">
        <v>609.5</v>
      </c>
      <c r="G899" s="0" t="n">
        <f aca="false">LOG10(F899)</f>
        <v>2.7849737099544</v>
      </c>
      <c r="H899" s="0" t="n">
        <v>0.144</v>
      </c>
      <c r="I899" s="0" t="n">
        <v>2.4358</v>
      </c>
      <c r="J899" s="0" t="n">
        <v>0.170311</v>
      </c>
      <c r="K899" s="0" t="n">
        <v>-0.026311</v>
      </c>
      <c r="L899" s="0" t="n">
        <v>2</v>
      </c>
      <c r="M899" s="0" t="n">
        <f aca="false">IF(J899&gt;0,J899*((1/(J899^2))*(0.025/F899))^(0.5),0)</f>
        <v>0.00640446931723768</v>
      </c>
    </row>
    <row r="900" customFormat="false" ht="15" hidden="false" customHeight="false" outlineLevel="0" collapsed="false">
      <c r="A900" s="0" t="n">
        <f aca="false">L900</f>
        <v>2</v>
      </c>
      <c r="B900" s="0" t="str">
        <f aca="false">B899</f>
        <v>AMMY242</v>
      </c>
      <c r="C900" s="0" t="n">
        <v>4888</v>
      </c>
      <c r="D900" s="0" t="n">
        <f aca="false">C900-3722</f>
        <v>1166</v>
      </c>
      <c r="E900" s="0" t="n">
        <v>22.0465</v>
      </c>
      <c r="F900" s="0" t="n">
        <v>609.5</v>
      </c>
      <c r="G900" s="0" t="n">
        <f aca="false">LOG10(F900)</f>
        <v>2.7849737099544</v>
      </c>
      <c r="H900" s="0" t="n">
        <v>0.1302</v>
      </c>
      <c r="I900" s="0" t="n">
        <v>2.5114</v>
      </c>
      <c r="J900" s="0" t="n">
        <v>0.123354</v>
      </c>
      <c r="K900" s="0" t="n">
        <v>0.006846</v>
      </c>
      <c r="L900" s="0" t="n">
        <v>2</v>
      </c>
      <c r="M900" s="0" t="n">
        <f aca="false">IF(J900&gt;0,J900*((1/(J900^2))*(0.025/F900))^(0.5),0)</f>
        <v>0.00640446931723768</v>
      </c>
    </row>
    <row r="901" customFormat="false" ht="15" hidden="false" customHeight="false" outlineLevel="0" collapsed="false">
      <c r="A901" s="0" t="n">
        <f aca="false">L901</f>
        <v>4</v>
      </c>
      <c r="B901" s="0" t="str">
        <f aca="false">B900</f>
        <v>AMMY242</v>
      </c>
      <c r="C901" s="0" t="n">
        <v>4888.5</v>
      </c>
      <c r="D901" s="0" t="n">
        <f aca="false">C901-3722</f>
        <v>1166.5</v>
      </c>
      <c r="E901" s="0" t="n">
        <v>22.4763</v>
      </c>
      <c r="F901" s="0" t="n">
        <v>171.25</v>
      </c>
      <c r="G901" s="0" t="n">
        <f aca="false">LOG10(F901)</f>
        <v>2.23363058016446</v>
      </c>
      <c r="H901" s="0" t="n">
        <v>0.1263</v>
      </c>
      <c r="I901" s="0" t="n">
        <v>2.6003</v>
      </c>
      <c r="J901" s="0" t="n">
        <v>0.068137</v>
      </c>
      <c r="K901" s="0" t="n">
        <v>0.058163</v>
      </c>
      <c r="L901" s="0" t="n">
        <v>4</v>
      </c>
      <c r="M901" s="0" t="n">
        <f aca="false">IF(J901&gt;0,J901*((1/(J901^2))*(0.025/F901))^(0.5),0)</f>
        <v>0.0120824418666035</v>
      </c>
    </row>
    <row r="902" customFormat="false" ht="15" hidden="false" customHeight="false" outlineLevel="0" collapsed="false">
      <c r="A902" s="0" t="n">
        <f aca="false">L902</f>
        <v>6</v>
      </c>
      <c r="B902" s="0" t="str">
        <f aca="false">B901</f>
        <v>AMMY242</v>
      </c>
      <c r="C902" s="0" t="n">
        <v>4889</v>
      </c>
      <c r="D902" s="0" t="n">
        <f aca="false">C902-3722</f>
        <v>1167</v>
      </c>
      <c r="E902" s="0" t="n">
        <v>20.8358</v>
      </c>
      <c r="F902" s="0" t="n">
        <v>119.438</v>
      </c>
      <c r="G902" s="0" t="n">
        <f aca="false">LOG10(F902)</f>
        <v>2.07714252247789</v>
      </c>
      <c r="H902" s="0" t="n">
        <v>0.1321</v>
      </c>
      <c r="I902" s="0" t="n">
        <v>2.7138</v>
      </c>
      <c r="J902" s="0" t="n">
        <v>-0.00236</v>
      </c>
      <c r="K902" s="0" t="n">
        <v>0.13446</v>
      </c>
      <c r="L902" s="0" t="n">
        <v>6</v>
      </c>
      <c r="M902" s="0" t="n">
        <f aca="false">IF(J902&gt;0,J902*((1/(J902^2))*(0.025/F902))^(0.5),0)</f>
        <v>0</v>
      </c>
    </row>
    <row r="903" customFormat="false" ht="15" hidden="false" customHeight="false" outlineLevel="0" collapsed="false">
      <c r="A903" s="0" t="n">
        <f aca="false">L903</f>
        <v>6</v>
      </c>
      <c r="B903" s="0" t="str">
        <f aca="false">B902</f>
        <v>AMMY242</v>
      </c>
      <c r="C903" s="0" t="n">
        <v>4889.5</v>
      </c>
      <c r="D903" s="0" t="n">
        <f aca="false">C903-3722</f>
        <v>1167.5</v>
      </c>
      <c r="E903" s="0" t="n">
        <v>23.7063</v>
      </c>
      <c r="F903" s="0" t="n">
        <v>119.438</v>
      </c>
      <c r="G903" s="0" t="n">
        <f aca="false">LOG10(F903)</f>
        <v>2.07714252247789</v>
      </c>
      <c r="H903" s="0" t="n">
        <v>0.1238</v>
      </c>
      <c r="I903" s="0" t="n">
        <v>2.7379</v>
      </c>
      <c r="J903" s="0" t="n">
        <v>-0.017329</v>
      </c>
      <c r="K903" s="0" t="n">
        <v>0.141129</v>
      </c>
      <c r="L903" s="0" t="n">
        <v>6</v>
      </c>
      <c r="M903" s="0" t="n">
        <f aca="false">IF(J903&gt;0,J903*((1/(J903^2))*(0.025/F903))^(0.5),0)</f>
        <v>0</v>
      </c>
    </row>
    <row r="904" customFormat="false" ht="15" hidden="false" customHeight="false" outlineLevel="0" collapsed="false">
      <c r="A904" s="0" t="n">
        <f aca="false">L904</f>
        <v>6</v>
      </c>
      <c r="B904" s="0" t="str">
        <f aca="false">B903</f>
        <v>AMMY242</v>
      </c>
      <c r="C904" s="0" t="n">
        <v>4890</v>
      </c>
      <c r="D904" s="0" t="n">
        <f aca="false">C904-3722</f>
        <v>1168</v>
      </c>
      <c r="E904" s="0" t="n">
        <v>22.1786</v>
      </c>
      <c r="F904" s="0" t="n">
        <v>92.75</v>
      </c>
      <c r="G904" s="0" t="n">
        <f aca="false">LOG10(F904)</f>
        <v>1.96731391828708</v>
      </c>
      <c r="H904" s="0" t="n">
        <v>0.1054</v>
      </c>
      <c r="I904" s="0" t="n">
        <v>2.7045</v>
      </c>
      <c r="J904" s="0" t="n">
        <v>0.003416</v>
      </c>
      <c r="K904" s="0" t="n">
        <v>0.101984</v>
      </c>
      <c r="L904" s="0" t="n">
        <v>6</v>
      </c>
      <c r="M904" s="0" t="n">
        <f aca="false">IF(J904&gt;0,J904*((1/(J904^2))*(0.025/F904))^(0.5),0)</f>
        <v>0.016417727582578</v>
      </c>
    </row>
    <row r="905" customFormat="false" ht="15" hidden="false" customHeight="false" outlineLevel="0" collapsed="false">
      <c r="A905" s="0" t="n">
        <f aca="false">L905</f>
        <v>5</v>
      </c>
      <c r="B905" s="0" t="str">
        <f aca="false">B904</f>
        <v>AMMY242</v>
      </c>
      <c r="C905" s="0" t="n">
        <v>4890.5</v>
      </c>
      <c r="D905" s="0" t="n">
        <f aca="false">C905-3722</f>
        <v>1168.5</v>
      </c>
      <c r="E905" s="0" t="n">
        <v>23.7838</v>
      </c>
      <c r="F905" s="0" t="n">
        <v>67.812</v>
      </c>
      <c r="G905" s="0" t="n">
        <f aca="false">LOG10(F905)</f>
        <v>1.83130655334552</v>
      </c>
      <c r="H905" s="0" t="n">
        <v>0.0898</v>
      </c>
      <c r="I905" s="0" t="n">
        <v>2.644</v>
      </c>
      <c r="J905" s="0" t="n">
        <v>0.040994</v>
      </c>
      <c r="K905" s="0" t="n">
        <v>0.048806</v>
      </c>
      <c r="L905" s="0" t="n">
        <v>5</v>
      </c>
      <c r="M905" s="0" t="n">
        <f aca="false">IF(J905&gt;0,J905*((1/(J905^2))*(0.025/F905))^(0.5),0)</f>
        <v>0.0192006852155595</v>
      </c>
    </row>
    <row r="906" customFormat="false" ht="15" hidden="false" customHeight="false" outlineLevel="0" collapsed="false">
      <c r="A906" s="0" t="n">
        <f aca="false">L906</f>
        <v>5</v>
      </c>
      <c r="B906" s="0" t="str">
        <f aca="false">B905</f>
        <v>AMMY242</v>
      </c>
      <c r="C906" s="0" t="n">
        <v>4891</v>
      </c>
      <c r="D906" s="0" t="n">
        <f aca="false">C906-3722</f>
        <v>1169</v>
      </c>
      <c r="E906" s="0" t="n">
        <v>24.5721</v>
      </c>
      <c r="F906" s="0" t="n">
        <v>57.062</v>
      </c>
      <c r="G906" s="0" t="n">
        <f aca="false">LOG10(F906)</f>
        <v>1.7563469894336</v>
      </c>
      <c r="H906" s="0" t="n">
        <v>0.0956</v>
      </c>
      <c r="I906" s="0" t="n">
        <v>2.6321</v>
      </c>
      <c r="J906" s="0" t="n">
        <v>0.048385</v>
      </c>
      <c r="K906" s="0" t="n">
        <v>0.047215</v>
      </c>
      <c r="L906" s="0" t="n">
        <v>5</v>
      </c>
      <c r="M906" s="0" t="n">
        <f aca="false">IF(J906&gt;0,J906*((1/(J906^2))*(0.025/F906))^(0.5),0)</f>
        <v>0.0209313148109405</v>
      </c>
    </row>
    <row r="907" customFormat="false" ht="15" hidden="false" customHeight="false" outlineLevel="0" collapsed="false">
      <c r="A907" s="0" t="n">
        <f aca="false">L907</f>
        <v>5</v>
      </c>
      <c r="B907" s="0" t="str">
        <f aca="false">B906</f>
        <v>AMMY242</v>
      </c>
      <c r="C907" s="0" t="n">
        <v>4891.5</v>
      </c>
      <c r="D907" s="0" t="n">
        <f aca="false">C907-3722</f>
        <v>1169.5</v>
      </c>
      <c r="E907" s="0" t="n">
        <v>23.8072</v>
      </c>
      <c r="F907" s="0" t="n">
        <v>46.719</v>
      </c>
      <c r="G907" s="0" t="n">
        <f aca="false">LOG10(F907)</f>
        <v>1.66949353831817</v>
      </c>
      <c r="H907" s="0" t="n">
        <v>0.1016</v>
      </c>
      <c r="I907" s="0" t="n">
        <v>2.6187</v>
      </c>
      <c r="J907" s="0" t="n">
        <v>0.056708</v>
      </c>
      <c r="K907" s="0" t="n">
        <v>0.044892</v>
      </c>
      <c r="L907" s="0" t="n">
        <v>5</v>
      </c>
      <c r="M907" s="0" t="n">
        <f aca="false">IF(J907&gt;0,J907*((1/(J907^2))*(0.025/F907))^(0.5),0)</f>
        <v>0.0231325353856611</v>
      </c>
    </row>
    <row r="908" customFormat="false" ht="15" hidden="false" customHeight="false" outlineLevel="0" collapsed="false">
      <c r="A908" s="0" t="n">
        <f aca="false">L908</f>
        <v>5</v>
      </c>
      <c r="B908" s="0" t="str">
        <f aca="false">B907</f>
        <v>AMMY242</v>
      </c>
      <c r="C908" s="0" t="n">
        <v>4892</v>
      </c>
      <c r="D908" s="0" t="n">
        <f aca="false">C908-3722</f>
        <v>1170</v>
      </c>
      <c r="E908" s="0" t="n">
        <v>22.8041</v>
      </c>
      <c r="F908" s="0" t="n">
        <v>45.906</v>
      </c>
      <c r="G908" s="0" t="n">
        <f aca="false">LOG10(F908)</f>
        <v>1.6618694523476</v>
      </c>
      <c r="H908" s="0" t="n">
        <v>0.1032</v>
      </c>
      <c r="I908" s="0" t="n">
        <v>2.6224</v>
      </c>
      <c r="J908" s="0" t="n">
        <v>0.05441</v>
      </c>
      <c r="K908" s="0" t="n">
        <v>0.04879</v>
      </c>
      <c r="L908" s="0" t="n">
        <v>5</v>
      </c>
      <c r="M908" s="0" t="n">
        <f aca="false">IF(J908&gt;0,J908*((1/(J908^2))*(0.025/F908))^(0.5),0)</f>
        <v>0.0233364761904269</v>
      </c>
    </row>
    <row r="909" customFormat="false" ht="15" hidden="false" customHeight="false" outlineLevel="0" collapsed="false">
      <c r="A909" s="0" t="n">
        <f aca="false">L909</f>
        <v>5</v>
      </c>
      <c r="B909" s="0" t="str">
        <f aca="false">B908</f>
        <v>AMMY242</v>
      </c>
      <c r="C909" s="0" t="n">
        <v>4892.5</v>
      </c>
      <c r="D909" s="0" t="n">
        <f aca="false">C909-3722</f>
        <v>1170.5</v>
      </c>
      <c r="E909" s="0" t="n">
        <v>19.4801</v>
      </c>
      <c r="F909" s="0" t="n">
        <v>43.312</v>
      </c>
      <c r="G909" s="0" t="n">
        <f aca="false">LOG10(F909)</f>
        <v>1.63660823842643</v>
      </c>
      <c r="H909" s="0" t="n">
        <v>0.0951</v>
      </c>
      <c r="I909" s="0" t="n">
        <v>2.628</v>
      </c>
      <c r="J909" s="0" t="n">
        <v>0.050932</v>
      </c>
      <c r="K909" s="0" t="n">
        <v>0.044168</v>
      </c>
      <c r="L909" s="0" t="n">
        <v>5</v>
      </c>
      <c r="M909" s="0" t="n">
        <f aca="false">IF(J909&gt;0,J909*((1/(J909^2))*(0.025/F909))^(0.5),0)</f>
        <v>0.0240251376788485</v>
      </c>
    </row>
    <row r="910" customFormat="false" ht="15" hidden="false" customHeight="false" outlineLevel="0" collapsed="false">
      <c r="A910" s="0" t="n">
        <f aca="false">L910</f>
        <v>6</v>
      </c>
      <c r="B910" s="0" t="str">
        <f aca="false">B909</f>
        <v>AMMY242</v>
      </c>
      <c r="C910" s="0" t="n">
        <v>4893</v>
      </c>
      <c r="D910" s="0" t="n">
        <f aca="false">C910-3722</f>
        <v>1171</v>
      </c>
      <c r="E910" s="0" t="n">
        <v>20.1625</v>
      </c>
      <c r="F910" s="0" t="n">
        <v>40.312</v>
      </c>
      <c r="G910" s="0" t="n">
        <f aca="false">LOG10(F910)</f>
        <v>1.60543434534771</v>
      </c>
      <c r="H910" s="0" t="n">
        <v>0.0897</v>
      </c>
      <c r="I910" s="0" t="n">
        <v>2.6672</v>
      </c>
      <c r="J910" s="0" t="n">
        <v>0.026584</v>
      </c>
      <c r="K910" s="0" t="n">
        <v>0.063116</v>
      </c>
      <c r="L910" s="0" t="n">
        <v>6</v>
      </c>
      <c r="M910" s="0" t="n">
        <f aca="false">IF(J910&gt;0,J910*((1/(J910^2))*(0.025/F910))^(0.5),0)</f>
        <v>0.0249030666926894</v>
      </c>
    </row>
    <row r="911" customFormat="false" ht="15" hidden="false" customHeight="false" outlineLevel="0" collapsed="false">
      <c r="A911" s="0" t="n">
        <f aca="false">L911</f>
        <v>6</v>
      </c>
      <c r="B911" s="0" t="str">
        <f aca="false">B910</f>
        <v>AMMY242</v>
      </c>
      <c r="C911" s="0" t="n">
        <v>4893.5</v>
      </c>
      <c r="D911" s="0" t="n">
        <f aca="false">C911-3722</f>
        <v>1171.5</v>
      </c>
      <c r="E911" s="0" t="n">
        <v>18.9842</v>
      </c>
      <c r="F911" s="0" t="n">
        <v>39.469</v>
      </c>
      <c r="G911" s="0" t="n">
        <f aca="false">LOG10(F911)</f>
        <v>1.59625612310229</v>
      </c>
      <c r="H911" s="0" t="n">
        <v>0.0897</v>
      </c>
      <c r="I911" s="0" t="n">
        <v>2.6575</v>
      </c>
      <c r="J911" s="0" t="n">
        <v>0.032609</v>
      </c>
      <c r="K911" s="0" t="n">
        <v>0.057091</v>
      </c>
      <c r="L911" s="0" t="n">
        <v>6</v>
      </c>
      <c r="M911" s="0" t="n">
        <f aca="false">IF(J911&gt;0,J911*((1/(J911^2))*(0.025/F911))^(0.5),0)</f>
        <v>0.02516760810662</v>
      </c>
    </row>
    <row r="912" customFormat="false" ht="15" hidden="false" customHeight="false" outlineLevel="0" collapsed="false">
      <c r="A912" s="0" t="n">
        <f aca="false">L912</f>
        <v>6</v>
      </c>
      <c r="B912" s="0" t="str">
        <f aca="false">B911</f>
        <v>AMMY242</v>
      </c>
      <c r="C912" s="0" t="n">
        <v>4894</v>
      </c>
      <c r="D912" s="0" t="n">
        <f aca="false">C912-3722</f>
        <v>1172</v>
      </c>
      <c r="E912" s="0" t="n">
        <v>19.5471</v>
      </c>
      <c r="F912" s="0" t="n">
        <v>39.5</v>
      </c>
      <c r="G912" s="0" t="n">
        <f aca="false">LOG10(F912)</f>
        <v>1.59659709562646</v>
      </c>
      <c r="H912" s="0" t="n">
        <v>0.0908</v>
      </c>
      <c r="I912" s="0" t="n">
        <v>2.6733</v>
      </c>
      <c r="J912" s="0" t="n">
        <v>0.022795</v>
      </c>
      <c r="K912" s="0" t="n">
        <v>0.068005</v>
      </c>
      <c r="L912" s="0" t="n">
        <v>6</v>
      </c>
      <c r="M912" s="0" t="n">
        <f aca="false">IF(J912&gt;0,J912*((1/(J912^2))*(0.025/F912))^(0.5),0)</f>
        <v>0.0251577302713314</v>
      </c>
    </row>
    <row r="913" customFormat="false" ht="15" hidden="false" customHeight="false" outlineLevel="0" collapsed="false">
      <c r="A913" s="0" t="n">
        <f aca="false">L913</f>
        <v>6</v>
      </c>
      <c r="B913" s="0" t="str">
        <f aca="false">B912</f>
        <v>AMMY242</v>
      </c>
      <c r="C913" s="0" t="n">
        <v>4894.5</v>
      </c>
      <c r="D913" s="0" t="n">
        <f aca="false">C913-3722</f>
        <v>1172.5</v>
      </c>
      <c r="E913" s="0" t="n">
        <v>19.1711</v>
      </c>
      <c r="F913" s="0" t="n">
        <v>38.438</v>
      </c>
      <c r="G913" s="0" t="n">
        <f aca="false">LOG10(F913)</f>
        <v>1.58476078244186</v>
      </c>
      <c r="H913" s="0" t="n">
        <v>0.0887</v>
      </c>
      <c r="I913" s="0" t="n">
        <v>2.6835</v>
      </c>
      <c r="J913" s="0" t="n">
        <v>0.01646</v>
      </c>
      <c r="K913" s="0" t="n">
        <v>0.07224</v>
      </c>
      <c r="L913" s="0" t="n">
        <v>6</v>
      </c>
      <c r="M913" s="0" t="n">
        <f aca="false">IF(J913&gt;0,J913*((1/(J913^2))*(0.025/F913))^(0.5),0)</f>
        <v>0.0255029026505354</v>
      </c>
    </row>
    <row r="914" customFormat="false" ht="15" hidden="false" customHeight="false" outlineLevel="0" collapsed="false">
      <c r="A914" s="0" t="n">
        <f aca="false">L914</f>
        <v>6</v>
      </c>
      <c r="B914" s="0" t="str">
        <f aca="false">B913</f>
        <v>AMMY242</v>
      </c>
      <c r="C914" s="0" t="n">
        <v>4895</v>
      </c>
      <c r="D914" s="0" t="n">
        <f aca="false">C914-3722</f>
        <v>1173</v>
      </c>
      <c r="E914" s="0" t="n">
        <v>20.8373</v>
      </c>
      <c r="F914" s="0" t="n">
        <v>39.438</v>
      </c>
      <c r="G914" s="0" t="n">
        <f aca="false">LOG10(F914)</f>
        <v>1.59591488266401</v>
      </c>
      <c r="H914" s="0" t="n">
        <v>0.0871</v>
      </c>
      <c r="I914" s="0" t="n">
        <v>2.6969</v>
      </c>
      <c r="J914" s="0" t="n">
        <v>0.008137</v>
      </c>
      <c r="K914" s="0" t="n">
        <v>0.078963</v>
      </c>
      <c r="L914" s="0" t="n">
        <v>6</v>
      </c>
      <c r="M914" s="0" t="n">
        <f aca="false">IF(J914&gt;0,J914*((1/(J914^2))*(0.025/F914))^(0.5),0)</f>
        <v>0.0251774975862397</v>
      </c>
    </row>
    <row r="915" customFormat="false" ht="15" hidden="false" customHeight="false" outlineLevel="0" collapsed="false">
      <c r="A915" s="0" t="n">
        <f aca="false">L915</f>
        <v>6</v>
      </c>
      <c r="B915" s="0" t="str">
        <f aca="false">B914</f>
        <v>AMMY242</v>
      </c>
      <c r="C915" s="0" t="n">
        <v>4895.5</v>
      </c>
      <c r="D915" s="0" t="n">
        <f aca="false">C915-3722</f>
        <v>1173.5</v>
      </c>
      <c r="E915" s="0" t="n">
        <v>21.0853</v>
      </c>
      <c r="F915" s="0" t="n">
        <v>44.125</v>
      </c>
      <c r="G915" s="0" t="n">
        <f aca="false">LOG10(F915)</f>
        <v>1.64468471839588</v>
      </c>
      <c r="H915" s="0" t="n">
        <v>0.0882</v>
      </c>
      <c r="I915" s="0" t="n">
        <v>2.6776</v>
      </c>
      <c r="J915" s="0" t="n">
        <v>0.020124</v>
      </c>
      <c r="K915" s="0" t="n">
        <v>0.068076</v>
      </c>
      <c r="L915" s="0" t="n">
        <v>6</v>
      </c>
      <c r="M915" s="0" t="n">
        <f aca="false">IF(J915&gt;0,J915*((1/(J915^2))*(0.025/F915))^(0.5),0)</f>
        <v>0.023802777946289</v>
      </c>
    </row>
    <row r="916" customFormat="false" ht="15" hidden="false" customHeight="false" outlineLevel="0" collapsed="false">
      <c r="A916" s="0" t="n">
        <f aca="false">L916</f>
        <v>6</v>
      </c>
      <c r="B916" s="0" t="str">
        <f aca="false">B915</f>
        <v>AMMY242</v>
      </c>
      <c r="C916" s="0" t="n">
        <v>4896</v>
      </c>
      <c r="D916" s="0" t="n">
        <f aca="false">C916-3722</f>
        <v>1174</v>
      </c>
      <c r="E916" s="0" t="n">
        <v>23.1036</v>
      </c>
      <c r="F916" s="0" t="n">
        <v>44.844</v>
      </c>
      <c r="G916" s="0" t="n">
        <f aca="false">LOG10(F916)</f>
        <v>1.65170434389726</v>
      </c>
      <c r="H916" s="0" t="n">
        <v>0.0956</v>
      </c>
      <c r="I916" s="0" t="n">
        <v>2.6737</v>
      </c>
      <c r="J916" s="0" t="n">
        <v>0.022547</v>
      </c>
      <c r="K916" s="0" t="n">
        <v>0.073053</v>
      </c>
      <c r="L916" s="0" t="n">
        <v>6</v>
      </c>
      <c r="M916" s="0" t="n">
        <f aca="false">IF(J916&gt;0,J916*((1/(J916^2))*(0.025/F916))^(0.5),0)</f>
        <v>0.0236111876289728</v>
      </c>
    </row>
    <row r="917" customFormat="false" ht="15" hidden="false" customHeight="false" outlineLevel="0" collapsed="false">
      <c r="A917" s="0" t="n">
        <f aca="false">L917</f>
        <v>6</v>
      </c>
      <c r="B917" s="0" t="str">
        <f aca="false">B916</f>
        <v>AMMY242</v>
      </c>
      <c r="C917" s="0" t="n">
        <v>4896.5</v>
      </c>
      <c r="D917" s="0" t="n">
        <f aca="false">C917-3722</f>
        <v>1174.5</v>
      </c>
      <c r="E917" s="0" t="n">
        <v>24.3556</v>
      </c>
      <c r="F917" s="0" t="n">
        <v>49.188</v>
      </c>
      <c r="G917" s="0" t="n">
        <f aca="false">LOG10(F917)</f>
        <v>1.69185916436413</v>
      </c>
      <c r="H917" s="0" t="n">
        <v>0.106</v>
      </c>
      <c r="I917" s="0" t="n">
        <v>2.6738</v>
      </c>
      <c r="J917" s="0" t="n">
        <v>0.022484</v>
      </c>
      <c r="K917" s="0" t="n">
        <v>0.083516</v>
      </c>
      <c r="L917" s="0" t="n">
        <v>6</v>
      </c>
      <c r="M917" s="0" t="n">
        <f aca="false">IF(J917&gt;0,J917*((1/(J917^2))*(0.025/F917))^(0.5),0)</f>
        <v>0.0225444903624412</v>
      </c>
    </row>
    <row r="918" customFormat="false" ht="15" hidden="false" customHeight="false" outlineLevel="0" collapsed="false">
      <c r="A918" s="0" t="n">
        <f aca="false">L918</f>
        <v>5</v>
      </c>
      <c r="B918" s="0" t="str">
        <f aca="false">B917</f>
        <v>AMMY242</v>
      </c>
      <c r="C918" s="0" t="n">
        <v>4897</v>
      </c>
      <c r="D918" s="0" t="n">
        <f aca="false">C918-3722</f>
        <v>1175</v>
      </c>
      <c r="E918" s="0" t="n">
        <v>24.61</v>
      </c>
      <c r="F918" s="0" t="n">
        <v>48.688</v>
      </c>
      <c r="G918" s="0" t="n">
        <f aca="false">LOG10(F918)</f>
        <v>1.68742193501409</v>
      </c>
      <c r="H918" s="0" t="n">
        <v>0.113</v>
      </c>
      <c r="I918" s="0" t="n">
        <v>2.6284</v>
      </c>
      <c r="J918" s="0" t="n">
        <v>0.050683</v>
      </c>
      <c r="K918" s="0" t="n">
        <v>0.062317</v>
      </c>
      <c r="L918" s="0" t="n">
        <v>5</v>
      </c>
      <c r="M918" s="0" t="n">
        <f aca="false">IF(J918&gt;0,J918*((1/(J918^2))*(0.025/F918))^(0.5),0)</f>
        <v>0.022659954674335</v>
      </c>
    </row>
    <row r="919" customFormat="false" ht="15" hidden="false" customHeight="false" outlineLevel="0" collapsed="false">
      <c r="A919" s="0" t="n">
        <f aca="false">L919</f>
        <v>4</v>
      </c>
      <c r="B919" s="0" t="str">
        <f aca="false">B918</f>
        <v>AMMY242</v>
      </c>
      <c r="C919" s="0" t="n">
        <v>4897.5</v>
      </c>
      <c r="D919" s="0" t="n">
        <f aca="false">C919-3722</f>
        <v>1175.5</v>
      </c>
      <c r="E919" s="0" t="n">
        <v>23.087</v>
      </c>
      <c r="F919" s="0" t="n">
        <v>50.656</v>
      </c>
      <c r="G919" s="0" t="n">
        <f aca="false">LOG10(F919)</f>
        <v>1.70463089318226</v>
      </c>
      <c r="H919" s="0" t="n">
        <v>0.121</v>
      </c>
      <c r="I919" s="0" t="n">
        <v>2.5925</v>
      </c>
      <c r="J919" s="0" t="n">
        <v>0.072981</v>
      </c>
      <c r="K919" s="0" t="n">
        <v>0.048019</v>
      </c>
      <c r="L919" s="0" t="n">
        <v>4</v>
      </c>
      <c r="M919" s="0" t="n">
        <f aca="false">IF(J919&gt;0,J919*((1/(J919^2))*(0.025/F919))^(0.5),0)</f>
        <v>0.0222154215044776</v>
      </c>
    </row>
    <row r="920" customFormat="false" ht="15" hidden="false" customHeight="false" outlineLevel="0" collapsed="false">
      <c r="A920" s="0" t="n">
        <f aca="false">L920</f>
        <v>4</v>
      </c>
      <c r="B920" s="0" t="str">
        <f aca="false">B919</f>
        <v>AMMY242</v>
      </c>
      <c r="C920" s="0" t="n">
        <v>4898</v>
      </c>
      <c r="D920" s="0" t="n">
        <f aca="false">C920-3722</f>
        <v>1176</v>
      </c>
      <c r="E920" s="0" t="n">
        <v>21.3471</v>
      </c>
      <c r="F920" s="0" t="n">
        <v>50.656</v>
      </c>
      <c r="G920" s="0" t="n">
        <f aca="false">LOG10(F920)</f>
        <v>1.70463089318226</v>
      </c>
      <c r="H920" s="0" t="n">
        <v>0.1179</v>
      </c>
      <c r="I920" s="0" t="n">
        <v>2.5814</v>
      </c>
      <c r="J920" s="0" t="n">
        <v>0.079876</v>
      </c>
      <c r="K920" s="0" t="n">
        <v>0.038024</v>
      </c>
      <c r="L920" s="0" t="n">
        <v>4</v>
      </c>
      <c r="M920" s="0" t="n">
        <f aca="false">IF(J920&gt;0,J920*((1/(J920^2))*(0.025/F920))^(0.5),0)</f>
        <v>0.0222154215044776</v>
      </c>
    </row>
    <row r="921" customFormat="false" ht="15" hidden="false" customHeight="false" outlineLevel="0" collapsed="false">
      <c r="A921" s="0" t="n">
        <f aca="false">L921</f>
        <v>4</v>
      </c>
      <c r="B921" s="0" t="str">
        <f aca="false">B920</f>
        <v>AMMY242</v>
      </c>
      <c r="C921" s="0" t="n">
        <v>4898.5</v>
      </c>
      <c r="D921" s="0" t="n">
        <f aca="false">C921-3722</f>
        <v>1176.5</v>
      </c>
      <c r="E921" s="0" t="n">
        <v>20.2544</v>
      </c>
      <c r="F921" s="0" t="n">
        <v>50.031</v>
      </c>
      <c r="G921" s="0" t="n">
        <f aca="false">LOG10(F921)</f>
        <v>1.69923918347788</v>
      </c>
      <c r="H921" s="0" t="n">
        <v>0.119</v>
      </c>
      <c r="I921" s="0" t="n">
        <v>2.578</v>
      </c>
      <c r="J921" s="0" t="n">
        <v>0.081988</v>
      </c>
      <c r="K921" s="0" t="n">
        <v>0.037012</v>
      </c>
      <c r="L921" s="0" t="n">
        <v>4</v>
      </c>
      <c r="M921" s="0" t="n">
        <f aca="false">IF(J921&gt;0,J921*((1/(J921^2))*(0.025/F921))^(0.5),0)</f>
        <v>0.0223537511858952</v>
      </c>
    </row>
    <row r="922" customFormat="false" ht="15" hidden="false" customHeight="false" outlineLevel="0" collapsed="false">
      <c r="A922" s="0" t="n">
        <f aca="false">L922</f>
        <v>4</v>
      </c>
      <c r="B922" s="0" t="str">
        <f aca="false">B921</f>
        <v>AMMY242</v>
      </c>
      <c r="C922" s="0" t="n">
        <v>4899</v>
      </c>
      <c r="D922" s="0" t="n">
        <f aca="false">C922-3722</f>
        <v>1177</v>
      </c>
      <c r="E922" s="0" t="n">
        <v>22.2863</v>
      </c>
      <c r="F922" s="0" t="n">
        <v>51.812</v>
      </c>
      <c r="G922" s="0" t="n">
        <f aca="false">LOG10(F922)</f>
        <v>1.71443035685379</v>
      </c>
      <c r="H922" s="0" t="n">
        <v>0.1174</v>
      </c>
      <c r="I922" s="0" t="n">
        <v>2.584</v>
      </c>
      <c r="J922" s="0" t="n">
        <v>0.078261</v>
      </c>
      <c r="K922" s="0" t="n">
        <v>0.039139</v>
      </c>
      <c r="L922" s="0" t="n">
        <v>4</v>
      </c>
      <c r="M922" s="0" t="n">
        <f aca="false">IF(J922&gt;0,J922*((1/(J922^2))*(0.025/F922))^(0.5),0)</f>
        <v>0.0219661945586662</v>
      </c>
    </row>
    <row r="923" customFormat="false" ht="15" hidden="false" customHeight="false" outlineLevel="0" collapsed="false">
      <c r="A923" s="0" t="n">
        <f aca="false">L923</f>
        <v>5</v>
      </c>
      <c r="B923" s="0" t="str">
        <f aca="false">B922</f>
        <v>AMMY242</v>
      </c>
      <c r="C923" s="0" t="n">
        <v>4899.5</v>
      </c>
      <c r="D923" s="0" t="n">
        <f aca="false">C923-3722</f>
        <v>1177.5</v>
      </c>
      <c r="E923" s="0" t="n">
        <v>22.8812</v>
      </c>
      <c r="F923" s="0" t="n">
        <v>51.531</v>
      </c>
      <c r="G923" s="0" t="n">
        <f aca="false">LOG10(F923)</f>
        <v>1.71206857037235</v>
      </c>
      <c r="H923" s="0" t="n">
        <v>0.1207</v>
      </c>
      <c r="I923" s="0" t="n">
        <v>2.6076</v>
      </c>
      <c r="J923" s="0" t="n">
        <v>0.063602</v>
      </c>
      <c r="K923" s="0" t="n">
        <v>0.057098</v>
      </c>
      <c r="L923" s="0" t="n">
        <v>5</v>
      </c>
      <c r="M923" s="0" t="n">
        <f aca="false">IF(J923&gt;0,J923*((1/(J923^2))*(0.025/F923))^(0.5),0)</f>
        <v>0.0220260042735051</v>
      </c>
    </row>
    <row r="924" customFormat="false" ht="15" hidden="false" customHeight="false" outlineLevel="0" collapsed="false">
      <c r="A924" s="0" t="n">
        <f aca="false">L924</f>
        <v>5</v>
      </c>
      <c r="B924" s="0" t="str">
        <f aca="false">B923</f>
        <v>AMMY242</v>
      </c>
      <c r="C924" s="0" t="n">
        <v>4900</v>
      </c>
      <c r="D924" s="0" t="n">
        <f aca="false">C924-3722</f>
        <v>1178</v>
      </c>
      <c r="E924" s="0" t="n">
        <v>22.8118</v>
      </c>
      <c r="F924" s="0" t="n">
        <v>50.562</v>
      </c>
      <c r="G924" s="0" t="n">
        <f aca="false">LOG10(F924)</f>
        <v>1.70382424430488</v>
      </c>
      <c r="H924" s="0" t="n">
        <v>0.1195</v>
      </c>
      <c r="I924" s="0" t="n">
        <v>2.6485</v>
      </c>
      <c r="J924" s="0" t="n">
        <v>0.038199</v>
      </c>
      <c r="K924" s="0" t="n">
        <v>0.081301</v>
      </c>
      <c r="L924" s="0" t="n">
        <v>5</v>
      </c>
      <c r="M924" s="0" t="n">
        <f aca="false">IF(J924&gt;0,J924*((1/(J924^2))*(0.025/F924))^(0.5),0)</f>
        <v>0.0222360623014638</v>
      </c>
    </row>
    <row r="925" customFormat="false" ht="15" hidden="false" customHeight="false" outlineLevel="0" collapsed="false">
      <c r="A925" s="0" t="n">
        <f aca="false">L925</f>
        <v>6</v>
      </c>
      <c r="B925" s="0" t="str">
        <f aca="false">B924</f>
        <v>AMMY242</v>
      </c>
      <c r="C925" s="0" t="n">
        <v>4900.5</v>
      </c>
      <c r="D925" s="0" t="n">
        <f aca="false">C925-3722</f>
        <v>1178.5</v>
      </c>
      <c r="E925" s="0" t="n">
        <v>18.4979</v>
      </c>
      <c r="F925" s="0" t="n">
        <v>46.531</v>
      </c>
      <c r="G925" s="0" t="n">
        <f aca="false">LOG10(F925)</f>
        <v>1.66774238607754</v>
      </c>
      <c r="H925" s="0" t="n">
        <v>0.1169</v>
      </c>
      <c r="I925" s="0" t="n">
        <v>2.6641</v>
      </c>
      <c r="J925" s="0" t="n">
        <v>0.028509</v>
      </c>
      <c r="K925" s="0" t="n">
        <v>0.088391</v>
      </c>
      <c r="L925" s="0" t="n">
        <v>6</v>
      </c>
      <c r="M925" s="0" t="n">
        <f aca="false">IF(J925&gt;0,J925*((1/(J925^2))*(0.025/F925))^(0.5),0)</f>
        <v>0.0231792196687575</v>
      </c>
    </row>
    <row r="926" customFormat="false" ht="15" hidden="false" customHeight="false" outlineLevel="0" collapsed="false">
      <c r="A926" s="0" t="n">
        <f aca="false">L926</f>
        <v>5</v>
      </c>
      <c r="B926" s="0" t="str">
        <f aca="false">B925</f>
        <v>AMMY242</v>
      </c>
      <c r="C926" s="0" t="n">
        <v>4901</v>
      </c>
      <c r="D926" s="0" t="n">
        <f aca="false">C926-3722</f>
        <v>1179</v>
      </c>
      <c r="E926" s="0" t="n">
        <v>16.5442</v>
      </c>
      <c r="F926" s="0" t="n">
        <v>46.688</v>
      </c>
      <c r="G926" s="0" t="n">
        <f aca="false">LOG10(F926)</f>
        <v>1.66920527021336</v>
      </c>
      <c r="H926" s="0" t="n">
        <v>0.1124</v>
      </c>
      <c r="I926" s="0" t="n">
        <v>2.6359</v>
      </c>
      <c r="J926" s="0" t="n">
        <v>0.046025</v>
      </c>
      <c r="K926" s="0" t="n">
        <v>0.066375</v>
      </c>
      <c r="L926" s="0" t="n">
        <v>5</v>
      </c>
      <c r="M926" s="0" t="n">
        <f aca="false">IF(J926&gt;0,J926*((1/(J926^2))*(0.025/F926))^(0.5),0)</f>
        <v>0.0231402139069046</v>
      </c>
    </row>
    <row r="927" customFormat="false" ht="15" hidden="false" customHeight="false" outlineLevel="0" collapsed="false">
      <c r="A927" s="0" t="n">
        <f aca="false">L927</f>
        <v>5</v>
      </c>
      <c r="B927" s="0" t="str">
        <f aca="false">B926</f>
        <v>AMMY242</v>
      </c>
      <c r="C927" s="0" t="n">
        <v>4901.5</v>
      </c>
      <c r="D927" s="0" t="n">
        <f aca="false">C927-3722</f>
        <v>1179.5</v>
      </c>
      <c r="E927" s="0" t="n">
        <v>15.4075</v>
      </c>
      <c r="F927" s="0" t="n">
        <v>45.281</v>
      </c>
      <c r="G927" s="0" t="n">
        <f aca="false">LOG10(F927)</f>
        <v>1.65591600938353</v>
      </c>
      <c r="H927" s="0" t="n">
        <v>0.107</v>
      </c>
      <c r="I927" s="0" t="n">
        <v>2.6085</v>
      </c>
      <c r="J927" s="0" t="n">
        <v>0.063043</v>
      </c>
      <c r="K927" s="0" t="n">
        <v>0.043957</v>
      </c>
      <c r="L927" s="0" t="n">
        <v>5</v>
      </c>
      <c r="M927" s="0" t="n">
        <f aca="false">IF(J927&gt;0,J927*((1/(J927^2))*(0.025/F927))^(0.5),0)</f>
        <v>0.0234969774257461</v>
      </c>
    </row>
    <row r="928" customFormat="false" ht="15" hidden="false" customHeight="false" outlineLevel="0" collapsed="false">
      <c r="A928" s="0" t="n">
        <f aca="false">L928</f>
        <v>5</v>
      </c>
      <c r="B928" s="0" t="str">
        <f aca="false">B927</f>
        <v>AMMY242</v>
      </c>
      <c r="C928" s="0" t="n">
        <v>4902</v>
      </c>
      <c r="D928" s="0" t="n">
        <f aca="false">C928-3722</f>
        <v>1180</v>
      </c>
      <c r="E928" s="0" t="n">
        <v>16.0934</v>
      </c>
      <c r="F928" s="0" t="n">
        <v>45.094</v>
      </c>
      <c r="G928" s="0" t="n">
        <f aca="false">LOG10(F928)</f>
        <v>1.65411876049793</v>
      </c>
      <c r="H928" s="0" t="n">
        <v>0.1027</v>
      </c>
      <c r="I928" s="0" t="n">
        <v>2.6186</v>
      </c>
      <c r="J928" s="0" t="n">
        <v>0.05677</v>
      </c>
      <c r="K928" s="0" t="n">
        <v>0.04593</v>
      </c>
      <c r="L928" s="0" t="n">
        <v>5</v>
      </c>
      <c r="M928" s="0" t="n">
        <f aca="false">IF(J928&gt;0,J928*((1/(J928^2))*(0.025/F928))^(0.5),0)</f>
        <v>0.0235456467487697</v>
      </c>
    </row>
    <row r="929" customFormat="false" ht="15" hidden="false" customHeight="false" outlineLevel="0" collapsed="false">
      <c r="A929" s="0" t="n">
        <f aca="false">L929</f>
        <v>6</v>
      </c>
      <c r="B929" s="0" t="str">
        <f aca="false">B928</f>
        <v>AMMY242</v>
      </c>
      <c r="C929" s="0" t="n">
        <v>4902.5</v>
      </c>
      <c r="D929" s="0" t="n">
        <f aca="false">C929-3722</f>
        <v>1180.5</v>
      </c>
      <c r="E929" s="0" t="n">
        <v>15.9717</v>
      </c>
      <c r="F929" s="0" t="n">
        <v>46.875</v>
      </c>
      <c r="G929" s="0" t="n">
        <f aca="false">LOG10(F929)</f>
        <v>1.67094128073578</v>
      </c>
      <c r="H929" s="0" t="n">
        <v>0.0919</v>
      </c>
      <c r="I929" s="0" t="n">
        <v>2.6534</v>
      </c>
      <c r="J929" s="0" t="n">
        <v>0.035155</v>
      </c>
      <c r="K929" s="0" t="n">
        <v>0.056745</v>
      </c>
      <c r="L929" s="0" t="n">
        <v>6</v>
      </c>
      <c r="M929" s="0" t="n">
        <f aca="false">IF(J929&gt;0,J929*((1/(J929^2))*(0.025/F929))^(0.5),0)</f>
        <v>0.023094010767585</v>
      </c>
    </row>
    <row r="930" customFormat="false" ht="15" hidden="false" customHeight="false" outlineLevel="0" collapsed="false">
      <c r="A930" s="0" t="n">
        <f aca="false">L930</f>
        <v>6</v>
      </c>
      <c r="B930" s="0" t="str">
        <f aca="false">B929</f>
        <v>AMMY242</v>
      </c>
      <c r="C930" s="0" t="n">
        <v>4903</v>
      </c>
      <c r="D930" s="0" t="n">
        <f aca="false">C930-3722</f>
        <v>1181</v>
      </c>
      <c r="E930" s="0" t="n">
        <v>15.4185</v>
      </c>
      <c r="F930" s="0" t="n">
        <v>49.156</v>
      </c>
      <c r="G930" s="0" t="n">
        <f aca="false">LOG10(F930)</f>
        <v>1.69157653555278</v>
      </c>
      <c r="H930" s="0" t="n">
        <v>0.0897</v>
      </c>
      <c r="I930" s="0" t="n">
        <v>2.6923</v>
      </c>
      <c r="J930" s="0" t="n">
        <v>0.010994</v>
      </c>
      <c r="K930" s="0" t="n">
        <v>0.078706</v>
      </c>
      <c r="L930" s="0" t="n">
        <v>6</v>
      </c>
      <c r="M930" s="0" t="n">
        <f aca="false">IF(J930&gt;0,J930*((1/(J930^2))*(0.025/F930))^(0.5),0)</f>
        <v>0.0225518272726875</v>
      </c>
    </row>
    <row r="931" customFormat="false" ht="15" hidden="false" customHeight="false" outlineLevel="0" collapsed="false">
      <c r="A931" s="0" t="n">
        <f aca="false">L931</f>
        <v>6</v>
      </c>
      <c r="B931" s="0" t="str">
        <f aca="false">B930</f>
        <v>AMMY242</v>
      </c>
      <c r="C931" s="0" t="n">
        <v>4903.5</v>
      </c>
      <c r="D931" s="0" t="n">
        <f aca="false">C931-3722</f>
        <v>1181.5</v>
      </c>
      <c r="E931" s="0" t="n">
        <v>14.4942</v>
      </c>
      <c r="F931" s="0" t="n">
        <v>54.688</v>
      </c>
      <c r="G931" s="0" t="n">
        <f aca="false">LOG10(F931)</f>
        <v>1.73789204104064</v>
      </c>
      <c r="H931" s="0" t="n">
        <v>0.0918</v>
      </c>
      <c r="I931" s="0" t="n">
        <v>2.6704</v>
      </c>
      <c r="J931" s="0" t="n">
        <v>0.024596</v>
      </c>
      <c r="K931" s="0" t="n">
        <v>0.067204</v>
      </c>
      <c r="L931" s="0" t="n">
        <v>6</v>
      </c>
      <c r="M931" s="0" t="n">
        <f aca="false">IF(J931&gt;0,J931*((1/(J931^2))*(0.025/F931))^(0.5),0)</f>
        <v>0.02138080161241</v>
      </c>
    </row>
    <row r="932" customFormat="false" ht="15" hidden="false" customHeight="false" outlineLevel="0" collapsed="false">
      <c r="A932" s="0" t="n">
        <f aca="false">L932</f>
        <v>5</v>
      </c>
      <c r="B932" s="0" t="str">
        <f aca="false">B931</f>
        <v>AMMY242</v>
      </c>
      <c r="C932" s="0" t="n">
        <v>4904</v>
      </c>
      <c r="D932" s="0" t="n">
        <f aca="false">C932-3722</f>
        <v>1182</v>
      </c>
      <c r="E932" s="0" t="n">
        <v>12.9906</v>
      </c>
      <c r="F932" s="0" t="n">
        <v>49.906</v>
      </c>
      <c r="G932" s="0" t="n">
        <f aca="false">LOG10(F932)</f>
        <v>1.69815276226156</v>
      </c>
      <c r="H932" s="0" t="n">
        <v>0.0993</v>
      </c>
      <c r="I932" s="0" t="n">
        <v>2.6145</v>
      </c>
      <c r="J932" s="0" t="n">
        <v>0.059317</v>
      </c>
      <c r="K932" s="0" t="n">
        <v>0.039983</v>
      </c>
      <c r="L932" s="0" t="n">
        <v>5</v>
      </c>
      <c r="M932" s="0" t="n">
        <f aca="false">IF(J932&gt;0,J932*((1/(J932^2))*(0.025/F932))^(0.5),0)</f>
        <v>0.0223817284973389</v>
      </c>
    </row>
    <row r="933" customFormat="false" ht="15" hidden="false" customHeight="false" outlineLevel="0" collapsed="false">
      <c r="A933" s="0" t="n">
        <f aca="false">L933</f>
        <v>4</v>
      </c>
      <c r="B933" s="0" t="str">
        <f aca="false">B932</f>
        <v>AMMY242</v>
      </c>
      <c r="C933" s="0" t="n">
        <v>4904.5</v>
      </c>
      <c r="D933" s="0" t="n">
        <f aca="false">C933-3722</f>
        <v>1182.5</v>
      </c>
      <c r="E933" s="0" t="n">
        <v>13.4704</v>
      </c>
      <c r="F933" s="0" t="n">
        <v>51.344</v>
      </c>
      <c r="G933" s="0" t="n">
        <f aca="false">LOG10(F933)</f>
        <v>1.71048969975143</v>
      </c>
      <c r="H933" s="0" t="n">
        <v>0.1078</v>
      </c>
      <c r="I933" s="0" t="n">
        <v>2.5746</v>
      </c>
      <c r="J933" s="0" t="n">
        <v>0.084099</v>
      </c>
      <c r="K933" s="0" t="n">
        <v>0.023701</v>
      </c>
      <c r="L933" s="0" t="n">
        <v>4</v>
      </c>
      <c r="M933" s="0" t="n">
        <f aca="false">IF(J933&gt;0,J933*((1/(J933^2))*(0.025/F933))^(0.5),0)</f>
        <v>0.0220660782771401</v>
      </c>
    </row>
    <row r="934" customFormat="false" ht="15" hidden="false" customHeight="false" outlineLevel="0" collapsed="false">
      <c r="A934" s="0" t="n">
        <f aca="false">L934</f>
        <v>4</v>
      </c>
      <c r="B934" s="0" t="str">
        <f aca="false">B933</f>
        <v>AMMY242</v>
      </c>
      <c r="C934" s="0" t="n">
        <v>4905</v>
      </c>
      <c r="D934" s="0" t="n">
        <f aca="false">C934-3722</f>
        <v>1183</v>
      </c>
      <c r="E934" s="0" t="n">
        <v>16.8526</v>
      </c>
      <c r="F934" s="0" t="n">
        <v>50.469</v>
      </c>
      <c r="G934" s="0" t="n">
        <f aca="false">LOG10(F934)</f>
        <v>1.70302469964582</v>
      </c>
      <c r="H934" s="0" t="n">
        <v>0.1154</v>
      </c>
      <c r="I934" s="0" t="n">
        <v>2.5217</v>
      </c>
      <c r="J934" s="0" t="n">
        <v>0.116957</v>
      </c>
      <c r="K934" s="0" t="n">
        <v>-0.001557</v>
      </c>
      <c r="L934" s="0" t="n">
        <v>4</v>
      </c>
      <c r="M934" s="0" t="n">
        <f aca="false">IF(J934&gt;0,J934*((1/(J934^2))*(0.025/F934))^(0.5),0)</f>
        <v>0.0222565402384967</v>
      </c>
    </row>
    <row r="935" customFormat="false" ht="15" hidden="false" customHeight="false" outlineLevel="0" collapsed="false">
      <c r="A935" s="0" t="n">
        <f aca="false">L935</f>
        <v>2</v>
      </c>
      <c r="B935" s="0" t="str">
        <f aca="false">B934</f>
        <v>AMMY242</v>
      </c>
      <c r="C935" s="0" t="n">
        <v>4905.5</v>
      </c>
      <c r="D935" s="0" t="n">
        <f aca="false">C935-3722</f>
        <v>1183.5</v>
      </c>
      <c r="E935" s="0" t="n">
        <v>21.7588</v>
      </c>
      <c r="F935" s="0" t="n">
        <v>42.438</v>
      </c>
      <c r="G935" s="0" t="n">
        <f aca="false">LOG10(F935)</f>
        <v>1.62775490846609</v>
      </c>
      <c r="H935" s="0" t="n">
        <v>0.1322</v>
      </c>
      <c r="I935" s="0" t="n">
        <v>2.5048</v>
      </c>
      <c r="J935" s="0" t="n">
        <v>0.127453</v>
      </c>
      <c r="K935" s="0" t="n">
        <v>0.004747</v>
      </c>
      <c r="L935" s="0" t="n">
        <v>2</v>
      </c>
      <c r="M935" s="0" t="n">
        <f aca="false">IF(J935&gt;0,J935*((1/(J935^2))*(0.025/F935))^(0.5),0)</f>
        <v>0.0242712727168737</v>
      </c>
    </row>
    <row r="936" customFormat="false" ht="15" hidden="false" customHeight="false" outlineLevel="0" collapsed="false">
      <c r="A936" s="0" t="n">
        <f aca="false">L936</f>
        <v>2</v>
      </c>
      <c r="B936" s="0" t="str">
        <f aca="false">B935</f>
        <v>AMMY242</v>
      </c>
      <c r="C936" s="0" t="n">
        <v>4906</v>
      </c>
      <c r="D936" s="0" t="n">
        <f aca="false">C936-3722</f>
        <v>1184</v>
      </c>
      <c r="E936" s="0" t="n">
        <v>23.5618</v>
      </c>
      <c r="F936" s="0" t="n">
        <v>44</v>
      </c>
      <c r="G936" s="0" t="n">
        <f aca="false">LOG10(F936)</f>
        <v>1.64345267648619</v>
      </c>
      <c r="H936" s="0" t="n">
        <v>0.1312</v>
      </c>
      <c r="I936" s="0" t="n">
        <v>2.4979</v>
      </c>
      <c r="J936" s="0" t="n">
        <v>0.131739</v>
      </c>
      <c r="K936" s="0" t="n">
        <v>-0.000539</v>
      </c>
      <c r="L936" s="0" t="n">
        <v>2</v>
      </c>
      <c r="M936" s="0" t="n">
        <f aca="false">IF(J936&gt;0,J936*((1/(J936^2))*(0.025/F936))^(0.5),0)</f>
        <v>0.0238365647311398</v>
      </c>
    </row>
    <row r="937" customFormat="false" ht="15" hidden="false" customHeight="false" outlineLevel="0" collapsed="false">
      <c r="A937" s="0" t="n">
        <f aca="false">L937</f>
        <v>4</v>
      </c>
      <c r="B937" s="0" t="str">
        <f aca="false">B936</f>
        <v>AMMY242</v>
      </c>
      <c r="C937" s="0" t="n">
        <v>4906.5</v>
      </c>
      <c r="D937" s="0" t="n">
        <f aca="false">C937-3722</f>
        <v>1184.5</v>
      </c>
      <c r="E937" s="0" t="n">
        <v>25.1898</v>
      </c>
      <c r="F937" s="0" t="n">
        <v>50.281</v>
      </c>
      <c r="G937" s="0" t="n">
        <f aca="false">LOG10(F937)</f>
        <v>1.70140390644756</v>
      </c>
      <c r="H937" s="0" t="n">
        <v>0.118</v>
      </c>
      <c r="I937" s="0" t="n">
        <v>2.5276</v>
      </c>
      <c r="J937" s="0" t="n">
        <v>0.113292</v>
      </c>
      <c r="K937" s="0" t="n">
        <v>0.004708</v>
      </c>
      <c r="L937" s="0" t="n">
        <v>4</v>
      </c>
      <c r="M937" s="0" t="n">
        <f aca="false">IF(J937&gt;0,J937*((1/(J937^2))*(0.025/F937))^(0.5),0)</f>
        <v>0.022298109873795</v>
      </c>
    </row>
    <row r="938" customFormat="false" ht="15" hidden="false" customHeight="false" outlineLevel="0" collapsed="false">
      <c r="A938" s="0" t="n">
        <f aca="false">L938</f>
        <v>4</v>
      </c>
      <c r="B938" s="0" t="str">
        <f aca="false">B937</f>
        <v>AMMY242</v>
      </c>
      <c r="C938" s="0" t="n">
        <v>4907</v>
      </c>
      <c r="D938" s="0" t="n">
        <f aca="false">C938-3722</f>
        <v>1185</v>
      </c>
      <c r="E938" s="0" t="n">
        <v>23.658</v>
      </c>
      <c r="F938" s="0" t="n">
        <v>57.156</v>
      </c>
      <c r="G938" s="0" t="n">
        <f aca="false">LOG10(F938)</f>
        <v>1.75706182755922</v>
      </c>
      <c r="H938" s="0" t="n">
        <v>0.1115</v>
      </c>
      <c r="I938" s="0" t="n">
        <v>2.5629</v>
      </c>
      <c r="J938" s="0" t="n">
        <v>0.091366</v>
      </c>
      <c r="K938" s="0" t="n">
        <v>0.020134</v>
      </c>
      <c r="L938" s="0" t="n">
        <v>4</v>
      </c>
      <c r="M938" s="0" t="n">
        <f aca="false">IF(J938&gt;0,J938*((1/(J938^2))*(0.025/F938))^(0.5),0)</f>
        <v>0.0209140956806272</v>
      </c>
    </row>
    <row r="939" customFormat="false" ht="15" hidden="false" customHeight="false" outlineLevel="0" collapsed="false">
      <c r="A939" s="0" t="n">
        <f aca="false">L939</f>
        <v>4</v>
      </c>
      <c r="B939" s="0" t="str">
        <f aca="false">B938</f>
        <v>AMMY242</v>
      </c>
      <c r="C939" s="0" t="n">
        <v>4907.5</v>
      </c>
      <c r="D939" s="0" t="n">
        <f aca="false">C939-3722</f>
        <v>1185.5</v>
      </c>
      <c r="E939" s="0" t="n">
        <v>22.8257</v>
      </c>
      <c r="F939" s="0" t="n">
        <v>66.438</v>
      </c>
      <c r="G939" s="0" t="n">
        <f aca="false">LOG10(F939)</f>
        <v>1.82241655029896</v>
      </c>
      <c r="H939" s="0" t="n">
        <v>0.1196</v>
      </c>
      <c r="I939" s="0" t="n">
        <v>2.6313</v>
      </c>
      <c r="J939" s="0" t="n">
        <v>0.048882</v>
      </c>
      <c r="K939" s="0" t="n">
        <v>0.070718</v>
      </c>
      <c r="L939" s="0" t="n">
        <v>4</v>
      </c>
      <c r="M939" s="0" t="n">
        <f aca="false">IF(J939&gt;0,J939*((1/(J939^2))*(0.025/F939))^(0.5),0)</f>
        <v>0.0193982132430331</v>
      </c>
    </row>
    <row r="940" customFormat="false" ht="15" hidden="false" customHeight="false" outlineLevel="0" collapsed="false">
      <c r="A940" s="0" t="n">
        <f aca="false">L940</f>
        <v>5</v>
      </c>
      <c r="B940" s="0" t="str">
        <f aca="false">B939</f>
        <v>AMMY242</v>
      </c>
      <c r="C940" s="0" t="n">
        <v>4908</v>
      </c>
      <c r="D940" s="0" t="n">
        <f aca="false">C940-3722</f>
        <v>1186</v>
      </c>
      <c r="E940" s="0" t="n">
        <v>19.4299</v>
      </c>
      <c r="F940" s="0" t="n">
        <v>71.812</v>
      </c>
      <c r="G940" s="0" t="n">
        <f aca="false">LOG10(F940)</f>
        <v>1.85619702221343</v>
      </c>
      <c r="H940" s="0" t="n">
        <v>0.1331</v>
      </c>
      <c r="I940" s="0" t="n">
        <v>2.6938</v>
      </c>
      <c r="J940" s="0" t="n">
        <v>0.010062</v>
      </c>
      <c r="K940" s="0" t="n">
        <v>0.123038</v>
      </c>
      <c r="L940" s="0" t="n">
        <v>5</v>
      </c>
      <c r="M940" s="0" t="n">
        <f aca="false">IF(J940&gt;0,J940*((1/(J940^2))*(0.025/F940))^(0.5),0)</f>
        <v>0.0186582751493552</v>
      </c>
    </row>
    <row r="941" customFormat="false" ht="15" hidden="false" customHeight="false" outlineLevel="0" collapsed="false">
      <c r="A941" s="0" t="n">
        <f aca="false">L941</f>
        <v>5</v>
      </c>
      <c r="B941" s="0" t="str">
        <f aca="false">B940</f>
        <v>AMMY242</v>
      </c>
      <c r="C941" s="0" t="n">
        <v>4908.5</v>
      </c>
      <c r="D941" s="0" t="n">
        <f aca="false">C941-3722</f>
        <v>1186.5</v>
      </c>
      <c r="E941" s="0" t="n">
        <v>18.854</v>
      </c>
      <c r="F941" s="0" t="n">
        <v>68.062</v>
      </c>
      <c r="G941" s="0" t="n">
        <f aca="false">LOG10(F941)</f>
        <v>1.83290470667871</v>
      </c>
      <c r="H941" s="0" t="n">
        <v>0.1326</v>
      </c>
      <c r="I941" s="0" t="n">
        <v>2.7172</v>
      </c>
      <c r="J941" s="0" t="n">
        <v>-0.004472</v>
      </c>
      <c r="K941" s="0" t="n">
        <v>0.137072</v>
      </c>
      <c r="L941" s="0" t="n">
        <v>5</v>
      </c>
      <c r="M941" s="0" t="n">
        <f aca="false">IF(J941&gt;0,J941*((1/(J941^2))*(0.025/F941))^(0.5),0)</f>
        <v>0</v>
      </c>
    </row>
    <row r="942" customFormat="false" ht="15" hidden="false" customHeight="false" outlineLevel="0" collapsed="false">
      <c r="A942" s="0" t="n">
        <f aca="false">L942</f>
        <v>4</v>
      </c>
      <c r="B942" s="0" t="str">
        <f aca="false">B941</f>
        <v>AMMY242</v>
      </c>
      <c r="C942" s="0" t="n">
        <v>4909</v>
      </c>
      <c r="D942" s="0" t="n">
        <f aca="false">C942-3722</f>
        <v>1187</v>
      </c>
      <c r="E942" s="0" t="n">
        <v>18.826</v>
      </c>
      <c r="F942" s="0" t="n">
        <v>69.875</v>
      </c>
      <c r="G942" s="0" t="n">
        <f aca="false">LOG10(F942)</f>
        <v>1.84432182089448</v>
      </c>
      <c r="H942" s="0" t="n">
        <v>0.1376</v>
      </c>
      <c r="I942" s="0" t="n">
        <v>2.6712</v>
      </c>
      <c r="J942" s="0" t="n">
        <v>0.024099</v>
      </c>
      <c r="K942" s="0" t="n">
        <v>0.113501</v>
      </c>
      <c r="L942" s="0" t="n">
        <v>4</v>
      </c>
      <c r="M942" s="0" t="n">
        <f aca="false">IF(J942&gt;0,J942*((1/(J942^2))*(0.025/F942))^(0.5),0)</f>
        <v>0.0189151196964384</v>
      </c>
    </row>
    <row r="943" customFormat="false" ht="15" hidden="false" customHeight="false" outlineLevel="0" collapsed="false">
      <c r="A943" s="0" t="n">
        <f aca="false">L943</f>
        <v>4</v>
      </c>
      <c r="B943" s="0" t="str">
        <f aca="false">B942</f>
        <v>AMMY242</v>
      </c>
      <c r="C943" s="0" t="n">
        <v>4909.5</v>
      </c>
      <c r="D943" s="0" t="n">
        <f aca="false">C943-3722</f>
        <v>1187.5</v>
      </c>
      <c r="E943" s="0" t="n">
        <v>18.9088</v>
      </c>
      <c r="F943" s="0" t="n">
        <v>64.625</v>
      </c>
      <c r="G943" s="0" t="n">
        <f aca="false">LOG10(F943)</f>
        <v>1.810400556102</v>
      </c>
      <c r="H943" s="0" t="n">
        <v>0.1278</v>
      </c>
      <c r="I943" s="0" t="n">
        <v>2.6389</v>
      </c>
      <c r="J943" s="0" t="n">
        <v>0.044161</v>
      </c>
      <c r="K943" s="0" t="n">
        <v>0.083639</v>
      </c>
      <c r="L943" s="0" t="n">
        <v>4</v>
      </c>
      <c r="M943" s="0" t="n">
        <f aca="false">IF(J943&gt;0,J943*((1/(J943^2))*(0.025/F943))^(0.5),0)</f>
        <v>0.0196684314412165</v>
      </c>
    </row>
    <row r="944" customFormat="false" ht="15" hidden="false" customHeight="false" outlineLevel="0" collapsed="false">
      <c r="A944" s="0" t="n">
        <f aca="false">L944</f>
        <v>5</v>
      </c>
      <c r="B944" s="0" t="str">
        <f aca="false">B943</f>
        <v>AMMY242</v>
      </c>
      <c r="C944" s="0" t="n">
        <v>4910</v>
      </c>
      <c r="D944" s="0" t="n">
        <f aca="false">C944-3722</f>
        <v>1188</v>
      </c>
      <c r="E944" s="0" t="n">
        <v>17.6076</v>
      </c>
      <c r="F944" s="0" t="n">
        <v>65.438</v>
      </c>
      <c r="G944" s="0" t="n">
        <f aca="false">LOG10(F944)</f>
        <v>1.8158300174017</v>
      </c>
      <c r="H944" s="0" t="n">
        <v>0.1214</v>
      </c>
      <c r="I944" s="0" t="n">
        <v>2.6501</v>
      </c>
      <c r="J944" s="0" t="n">
        <v>0.037205</v>
      </c>
      <c r="K944" s="0" t="n">
        <v>0.084195</v>
      </c>
      <c r="L944" s="0" t="n">
        <v>5</v>
      </c>
      <c r="M944" s="0" t="n">
        <f aca="false">IF(J944&gt;0,J944*((1/(J944^2))*(0.025/F944))^(0.5),0)</f>
        <v>0.0195458695361314</v>
      </c>
    </row>
    <row r="945" customFormat="false" ht="15" hidden="false" customHeight="false" outlineLevel="0" collapsed="false">
      <c r="A945" s="0" t="n">
        <f aca="false">L945</f>
        <v>6</v>
      </c>
      <c r="B945" s="0" t="str">
        <f aca="false">B944</f>
        <v>AMMY242</v>
      </c>
      <c r="C945" s="0" t="n">
        <v>4910.5</v>
      </c>
      <c r="D945" s="0" t="n">
        <f aca="false">C945-3722</f>
        <v>1188.5</v>
      </c>
      <c r="E945" s="0" t="n">
        <v>16.6605</v>
      </c>
      <c r="F945" s="0" t="n">
        <v>60.219</v>
      </c>
      <c r="G945" s="0" t="n">
        <f aca="false">LOG10(F945)</f>
        <v>1.77973353931876</v>
      </c>
      <c r="H945" s="0" t="n">
        <v>0.1073</v>
      </c>
      <c r="I945" s="0" t="n">
        <v>2.6798</v>
      </c>
      <c r="J945" s="0" t="n">
        <v>0.018758</v>
      </c>
      <c r="K945" s="0" t="n">
        <v>0.088542</v>
      </c>
      <c r="L945" s="0" t="n">
        <v>6</v>
      </c>
      <c r="M945" s="0" t="n">
        <f aca="false">IF(J945&gt;0,J945*((1/(J945^2))*(0.025/F945))^(0.5),0)</f>
        <v>0.0203752635366363</v>
      </c>
    </row>
    <row r="946" customFormat="false" ht="15" hidden="false" customHeight="false" outlineLevel="0" collapsed="false">
      <c r="A946" s="0" t="n">
        <f aca="false">L946</f>
        <v>4</v>
      </c>
      <c r="B946" s="0" t="str">
        <f aca="false">B945</f>
        <v>AMMY242</v>
      </c>
      <c r="C946" s="0" t="n">
        <v>4911</v>
      </c>
      <c r="D946" s="0" t="n">
        <f aca="false">C946-3722</f>
        <v>1189</v>
      </c>
      <c r="E946" s="0" t="n">
        <v>16.0413</v>
      </c>
      <c r="F946" s="0" t="n">
        <v>52.219</v>
      </c>
      <c r="G946" s="0" t="n">
        <f aca="false">LOG10(F946)</f>
        <v>1.71782855077608</v>
      </c>
      <c r="H946" s="0" t="n">
        <v>0.1079</v>
      </c>
      <c r="I946" s="0" t="n">
        <v>2.662</v>
      </c>
      <c r="J946" s="0" t="n">
        <v>0.029814</v>
      </c>
      <c r="K946" s="0" t="n">
        <v>0.078086</v>
      </c>
      <c r="L946" s="0" t="n">
        <v>4</v>
      </c>
      <c r="M946" s="0" t="n">
        <f aca="false">IF(J946&gt;0,J946*((1/(J946^2))*(0.025/F946))^(0.5),0)</f>
        <v>0.0218804237694476</v>
      </c>
    </row>
    <row r="947" customFormat="false" ht="15" hidden="false" customHeight="false" outlineLevel="0" collapsed="false">
      <c r="A947" s="0" t="n">
        <f aca="false">L947</f>
        <v>5</v>
      </c>
      <c r="B947" s="0" t="str">
        <f aca="false">B946</f>
        <v>AMMY242</v>
      </c>
      <c r="C947" s="0" t="n">
        <v>4911.5</v>
      </c>
      <c r="D947" s="0" t="n">
        <f aca="false">C947-3722</f>
        <v>1189.5</v>
      </c>
      <c r="E947" s="0" t="n">
        <v>16.0413</v>
      </c>
      <c r="F947" s="0" t="n">
        <v>36.219</v>
      </c>
      <c r="G947" s="0" t="n">
        <f aca="false">LOG10(F947)</f>
        <v>1.55893645535194</v>
      </c>
      <c r="H947" s="0" t="n">
        <v>0.1128</v>
      </c>
      <c r="I947" s="0" t="n">
        <v>2.621</v>
      </c>
      <c r="J947" s="0" t="n">
        <v>0.055279</v>
      </c>
      <c r="K947" s="0" t="n">
        <v>0.057521</v>
      </c>
      <c r="L947" s="0" t="n">
        <v>5</v>
      </c>
      <c r="M947" s="0" t="n">
        <f aca="false">IF(J947&gt;0,J947*((1/(J947^2))*(0.025/F947))^(0.5),0)</f>
        <v>0.0262725227430195</v>
      </c>
    </row>
    <row r="948" customFormat="false" ht="15" hidden="false" customHeight="false" outlineLevel="0" collapsed="false">
      <c r="A948" s="0" t="n">
        <f aca="false">L948</f>
        <v>4</v>
      </c>
      <c r="B948" s="0" t="str">
        <f aca="false">B947</f>
        <v>AMMY242</v>
      </c>
      <c r="C948" s="0" t="n">
        <v>4912</v>
      </c>
      <c r="D948" s="0" t="n">
        <f aca="false">C948-3722</f>
        <v>1190</v>
      </c>
      <c r="E948" s="0" t="n">
        <v>15.9135</v>
      </c>
      <c r="F948" s="0" t="n">
        <v>27.375</v>
      </c>
      <c r="G948" s="0" t="n">
        <f aca="false">LOG10(F948)</f>
        <v>1.43735412784817</v>
      </c>
      <c r="H948" s="0" t="n">
        <v>0.1302</v>
      </c>
      <c r="I948" s="0" t="n">
        <v>2.5898</v>
      </c>
      <c r="J948" s="0" t="n">
        <v>0.074658</v>
      </c>
      <c r="K948" s="0" t="n">
        <v>0.055542</v>
      </c>
      <c r="L948" s="0" t="n">
        <v>4</v>
      </c>
      <c r="M948" s="0" t="n">
        <f aca="false">IF(J948&gt;0,J948*((1/(J948^2))*(0.025/F948))^(0.5),0)</f>
        <v>0.030219894260775</v>
      </c>
    </row>
    <row r="949" customFormat="false" ht="15" hidden="false" customHeight="false" outlineLevel="0" collapsed="false">
      <c r="A949" s="0" t="n">
        <f aca="false">L949</f>
        <v>4</v>
      </c>
      <c r="B949" s="0" t="str">
        <f aca="false">B948</f>
        <v>AMMY242</v>
      </c>
      <c r="C949" s="0" t="n">
        <v>4912.5</v>
      </c>
      <c r="D949" s="0" t="n">
        <f aca="false">C949-3722</f>
        <v>1190.5</v>
      </c>
      <c r="E949" s="0" t="n">
        <v>17.3733</v>
      </c>
      <c r="F949" s="0" t="n">
        <v>23.969</v>
      </c>
      <c r="G949" s="0" t="n">
        <f aca="false">LOG10(F949)</f>
        <v>1.37964991540448</v>
      </c>
      <c r="H949" s="0" t="n">
        <v>0.1422</v>
      </c>
      <c r="I949" s="0" t="n">
        <v>2.5841</v>
      </c>
      <c r="J949" s="0" t="n">
        <v>0.078199</v>
      </c>
      <c r="K949" s="0" t="n">
        <v>0.064001</v>
      </c>
      <c r="L949" s="0" t="n">
        <v>4</v>
      </c>
      <c r="M949" s="0" t="n">
        <f aca="false">IF(J949&gt;0,J949*((1/(J949^2))*(0.025/F949))^(0.5),0)</f>
        <v>0.0322957256141591</v>
      </c>
    </row>
    <row r="950" customFormat="false" ht="15" hidden="false" customHeight="false" outlineLevel="0" collapsed="false">
      <c r="A950" s="0" t="n">
        <f aca="false">L950</f>
        <v>4</v>
      </c>
      <c r="B950" s="0" t="str">
        <f aca="false">B949</f>
        <v>AMMY242</v>
      </c>
      <c r="C950" s="0" t="n">
        <v>4913</v>
      </c>
      <c r="D950" s="0" t="n">
        <f aca="false">C950-3722</f>
        <v>1191</v>
      </c>
      <c r="E950" s="0" t="n">
        <v>17.9762</v>
      </c>
      <c r="F950" s="0" t="n">
        <v>20.469</v>
      </c>
      <c r="G950" s="0" t="n">
        <f aca="false">LOG10(F950)</f>
        <v>1.31109662599957</v>
      </c>
      <c r="H950" s="0" t="n">
        <v>0.1562</v>
      </c>
      <c r="I950" s="0" t="n">
        <v>2.5781</v>
      </c>
      <c r="J950" s="0" t="n">
        <v>0.081925</v>
      </c>
      <c r="K950" s="0" t="n">
        <v>0.074275</v>
      </c>
      <c r="L950" s="0" t="n">
        <v>4</v>
      </c>
      <c r="M950" s="0" t="n">
        <f aca="false">IF(J950&gt;0,J950*((1/(J950^2))*(0.025/F950))^(0.5),0)</f>
        <v>0.0349479488445048</v>
      </c>
    </row>
    <row r="951" customFormat="false" ht="15" hidden="false" customHeight="false" outlineLevel="0" collapsed="false">
      <c r="A951" s="0" t="n">
        <f aca="false">L951</f>
        <v>4</v>
      </c>
      <c r="B951" s="0" t="str">
        <f aca="false">B950</f>
        <v>AMMY242</v>
      </c>
      <c r="C951" s="0" t="n">
        <v>4913.5</v>
      </c>
      <c r="D951" s="0" t="n">
        <f aca="false">C951-3722</f>
        <v>1191.5</v>
      </c>
      <c r="E951" s="0" t="n">
        <v>18.2851</v>
      </c>
      <c r="F951" s="0" t="n">
        <v>18.25</v>
      </c>
      <c r="G951" s="0" t="n">
        <f aca="false">LOG10(F951)</f>
        <v>1.26126286879249</v>
      </c>
      <c r="H951" s="0" t="n">
        <v>0.1542</v>
      </c>
      <c r="I951" s="0" t="n">
        <v>2.5801</v>
      </c>
      <c r="J951" s="0" t="n">
        <v>0.080683</v>
      </c>
      <c r="K951" s="0" t="n">
        <v>0.073517</v>
      </c>
      <c r="L951" s="0" t="n">
        <v>4</v>
      </c>
      <c r="M951" s="0" t="n">
        <f aca="false">IF(J951&gt;0,J951*((1/(J951^2))*(0.025/F951))^(0.5),0)</f>
        <v>0.0370116605098803</v>
      </c>
    </row>
    <row r="952" customFormat="false" ht="15" hidden="false" customHeight="false" outlineLevel="0" collapsed="false">
      <c r="A952" s="0" t="n">
        <f aca="false">L952</f>
        <v>4</v>
      </c>
      <c r="B952" s="0" t="str">
        <f aca="false">B951</f>
        <v>AMMY242</v>
      </c>
      <c r="C952" s="0" t="n">
        <v>4914</v>
      </c>
      <c r="D952" s="0" t="n">
        <f aca="false">C952-3722</f>
        <v>1192</v>
      </c>
      <c r="E952" s="0" t="n">
        <v>17.1312</v>
      </c>
      <c r="F952" s="0" t="n">
        <v>17.531</v>
      </c>
      <c r="G952" s="0" t="n">
        <f aca="false">LOG10(F952)</f>
        <v>1.24380668974441</v>
      </c>
      <c r="H952" s="0" t="n">
        <v>0.1622</v>
      </c>
      <c r="I952" s="0" t="n">
        <v>2.5878</v>
      </c>
      <c r="J952" s="0" t="n">
        <v>0.075901</v>
      </c>
      <c r="K952" s="0" t="n">
        <v>0.086299</v>
      </c>
      <c r="L952" s="0" t="n">
        <v>4</v>
      </c>
      <c r="M952" s="0" t="n">
        <f aca="false">IF(J952&gt;0,J952*((1/(J952^2))*(0.025/F952))^(0.5),0)</f>
        <v>0.0377630148584359</v>
      </c>
    </row>
    <row r="953" customFormat="false" ht="15" hidden="false" customHeight="false" outlineLevel="0" collapsed="false">
      <c r="A953" s="0" t="n">
        <f aca="false">L953</f>
        <v>4</v>
      </c>
      <c r="B953" s="0" t="str">
        <f aca="false">B952</f>
        <v>AMMY242</v>
      </c>
      <c r="C953" s="0" t="n">
        <v>4914.5</v>
      </c>
      <c r="D953" s="0" t="n">
        <f aca="false">C953-3722</f>
        <v>1192.5</v>
      </c>
      <c r="E953" s="0" t="n">
        <v>15.9715</v>
      </c>
      <c r="F953" s="0" t="n">
        <v>18</v>
      </c>
      <c r="G953" s="0" t="n">
        <f aca="false">LOG10(F953)</f>
        <v>1.25527250510331</v>
      </c>
      <c r="H953" s="0" t="n">
        <v>0.1585</v>
      </c>
      <c r="I953" s="0" t="n">
        <v>2.5996</v>
      </c>
      <c r="J953" s="0" t="n">
        <v>0.068571</v>
      </c>
      <c r="K953" s="0" t="n">
        <v>0.089929</v>
      </c>
      <c r="L953" s="0" t="n">
        <v>4</v>
      </c>
      <c r="M953" s="0" t="n">
        <f aca="false">IF(J953&gt;0,J953*((1/(J953^2))*(0.025/F953))^(0.5),0)</f>
        <v>0.0372677996249965</v>
      </c>
    </row>
    <row r="954" customFormat="false" ht="15" hidden="false" customHeight="false" outlineLevel="0" collapsed="false">
      <c r="A954" s="0" t="n">
        <f aca="false">L954</f>
        <v>4</v>
      </c>
      <c r="B954" s="0" t="str">
        <f aca="false">B953</f>
        <v>AMMY242</v>
      </c>
      <c r="C954" s="0" t="n">
        <v>4915</v>
      </c>
      <c r="D954" s="0" t="n">
        <f aca="false">C954-3722</f>
        <v>1193</v>
      </c>
      <c r="E954" s="0" t="n">
        <v>15.8343</v>
      </c>
      <c r="F954" s="0" t="n">
        <v>19.438</v>
      </c>
      <c r="G954" s="0" t="n">
        <f aca="false">LOG10(F954)</f>
        <v>1.28865157778947</v>
      </c>
      <c r="H954" s="0" t="n">
        <v>0.1622</v>
      </c>
      <c r="I954" s="0" t="n">
        <v>2.5897</v>
      </c>
      <c r="J954" s="0" t="n">
        <v>0.074721</v>
      </c>
      <c r="K954" s="0" t="n">
        <v>0.087479</v>
      </c>
      <c r="L954" s="0" t="n">
        <v>4</v>
      </c>
      <c r="M954" s="0" t="n">
        <f aca="false">IF(J954&gt;0,J954*((1/(J954^2))*(0.025/F954))^(0.5),0)</f>
        <v>0.0358628017511076</v>
      </c>
    </row>
    <row r="955" customFormat="false" ht="15" hidden="false" customHeight="false" outlineLevel="0" collapsed="false">
      <c r="A955" s="0" t="n">
        <f aca="false">L955</f>
        <v>4</v>
      </c>
      <c r="B955" s="0" t="str">
        <f aca="false">B954</f>
        <v>AMMY242</v>
      </c>
      <c r="C955" s="0" t="n">
        <v>4915.5</v>
      </c>
      <c r="D955" s="0" t="n">
        <f aca="false">C955-3722</f>
        <v>1193.5</v>
      </c>
      <c r="E955" s="0" t="n">
        <v>16.0744</v>
      </c>
      <c r="F955" s="0" t="n">
        <v>21.047</v>
      </c>
      <c r="G955" s="0" t="n">
        <f aca="false">LOG10(F955)</f>
        <v>1.32319020106021</v>
      </c>
      <c r="H955" s="0" t="n">
        <v>0.1522</v>
      </c>
      <c r="I955" s="0" t="n">
        <v>2.578</v>
      </c>
      <c r="J955" s="0" t="n">
        <v>0.081988</v>
      </c>
      <c r="K955" s="0" t="n">
        <v>0.070212</v>
      </c>
      <c r="L955" s="0" t="n">
        <v>4</v>
      </c>
      <c r="M955" s="0" t="n">
        <f aca="false">IF(J955&gt;0,J955*((1/(J955^2))*(0.025/F955))^(0.5),0)</f>
        <v>0.0344647318464221</v>
      </c>
    </row>
    <row r="956" customFormat="false" ht="15" hidden="false" customHeight="false" outlineLevel="0" collapsed="false">
      <c r="A956" s="0" t="n">
        <f aca="false">L956</f>
        <v>4</v>
      </c>
      <c r="B956" s="0" t="str">
        <f aca="false">B955</f>
        <v>AMMY242</v>
      </c>
      <c r="C956" s="0" t="n">
        <v>4916</v>
      </c>
      <c r="D956" s="0" t="n">
        <f aca="false">C956-3722</f>
        <v>1194</v>
      </c>
      <c r="E956" s="0" t="n">
        <v>17.2004</v>
      </c>
      <c r="F956" s="0" t="n">
        <v>23.703</v>
      </c>
      <c r="G956" s="0" t="n">
        <f aca="false">LOG10(F956)</f>
        <v>1.37480331651608</v>
      </c>
      <c r="H956" s="0" t="n">
        <v>0.1447</v>
      </c>
      <c r="I956" s="0" t="n">
        <v>2.5933</v>
      </c>
      <c r="J956" s="0" t="n">
        <v>0.072484</v>
      </c>
      <c r="K956" s="0" t="n">
        <v>0.072216</v>
      </c>
      <c r="L956" s="0" t="n">
        <v>4</v>
      </c>
      <c r="M956" s="0" t="n">
        <f aca="false">IF(J956&gt;0,J956*((1/(J956^2))*(0.025/F956))^(0.5),0)</f>
        <v>0.0324764347175722</v>
      </c>
    </row>
    <row r="957" customFormat="false" ht="15" hidden="false" customHeight="false" outlineLevel="0" collapsed="false">
      <c r="A957" s="0" t="n">
        <f aca="false">L957</f>
        <v>4</v>
      </c>
      <c r="B957" s="0" t="str">
        <f aca="false">B956</f>
        <v>AMMY242</v>
      </c>
      <c r="C957" s="0" t="n">
        <v>4916.5</v>
      </c>
      <c r="D957" s="0" t="n">
        <f aca="false">C957-3722</f>
        <v>1194.5</v>
      </c>
      <c r="E957" s="0" t="n">
        <v>17.4674</v>
      </c>
      <c r="F957" s="0" t="n">
        <v>25.734</v>
      </c>
      <c r="G957" s="0" t="n">
        <f aca="false">LOG10(F957)</f>
        <v>1.41050729662272</v>
      </c>
      <c r="H957" s="0" t="n">
        <v>0.1302</v>
      </c>
      <c r="I957" s="0" t="n">
        <v>2.634</v>
      </c>
      <c r="J957" s="0" t="n">
        <v>0.047205</v>
      </c>
      <c r="K957" s="0" t="n">
        <v>0.082995</v>
      </c>
      <c r="L957" s="0" t="n">
        <v>4</v>
      </c>
      <c r="M957" s="0" t="n">
        <f aca="false">IF(J957&gt;0,J957*((1/(J957^2))*(0.025/F957))^(0.5),0)</f>
        <v>0.0311685325747731</v>
      </c>
    </row>
    <row r="958" customFormat="false" ht="15" hidden="false" customHeight="false" outlineLevel="0" collapsed="false">
      <c r="A958" s="0" t="n">
        <f aca="false">L958</f>
        <v>4</v>
      </c>
      <c r="B958" s="0" t="str">
        <f aca="false">B957</f>
        <v>AMMY242</v>
      </c>
      <c r="C958" s="0" t="n">
        <v>4917</v>
      </c>
      <c r="D958" s="0" t="n">
        <f aca="false">C958-3722</f>
        <v>1195</v>
      </c>
      <c r="E958" s="0" t="n">
        <v>17.7552</v>
      </c>
      <c r="F958" s="0" t="n">
        <v>29.734</v>
      </c>
      <c r="G958" s="0" t="n">
        <f aca="false">LOG10(F958)</f>
        <v>1.47325333709173</v>
      </c>
      <c r="H958" s="0" t="n">
        <v>0.1089</v>
      </c>
      <c r="I958" s="0" t="n">
        <v>2.6649</v>
      </c>
      <c r="J958" s="0" t="n">
        <v>0.028012</v>
      </c>
      <c r="K958" s="0" t="n">
        <v>0.080888</v>
      </c>
      <c r="L958" s="0" t="n">
        <v>4</v>
      </c>
      <c r="M958" s="0" t="n">
        <f aca="false">IF(J958&gt;0,J958*((1/(J958^2))*(0.025/F958))^(0.5),0)</f>
        <v>0.0289963501691466</v>
      </c>
    </row>
    <row r="959" customFormat="false" ht="15" hidden="false" customHeight="false" outlineLevel="0" collapsed="false">
      <c r="A959" s="0" t="n">
        <f aca="false">L959</f>
        <v>6</v>
      </c>
      <c r="B959" s="0" t="str">
        <f aca="false">B958</f>
        <v>AMMY242</v>
      </c>
      <c r="C959" s="0" t="n">
        <v>4917.5</v>
      </c>
      <c r="D959" s="0" t="n">
        <f aca="false">C959-3722</f>
        <v>1195.5</v>
      </c>
      <c r="E959" s="0" t="n">
        <v>17.4874</v>
      </c>
      <c r="F959" s="0" t="n">
        <v>33.438</v>
      </c>
      <c r="G959" s="0" t="n">
        <f aca="false">LOG10(F959)</f>
        <v>1.52424029343984</v>
      </c>
      <c r="H959" s="0" t="n">
        <v>0.0931</v>
      </c>
      <c r="I959" s="0" t="n">
        <v>2.6764</v>
      </c>
      <c r="J959" s="0" t="n">
        <v>0.02087</v>
      </c>
      <c r="K959" s="0" t="n">
        <v>0.07223</v>
      </c>
      <c r="L959" s="0" t="n">
        <v>6</v>
      </c>
      <c r="M959" s="0" t="n">
        <f aca="false">IF(J959&gt;0,J959*((1/(J959^2))*(0.025/F959))^(0.5),0)</f>
        <v>0.0273432326463665</v>
      </c>
    </row>
    <row r="960" customFormat="false" ht="15" hidden="false" customHeight="false" outlineLevel="0" collapsed="false">
      <c r="A960" s="0" t="n">
        <f aca="false">L960</f>
        <v>6</v>
      </c>
      <c r="B960" s="0" t="str">
        <f aca="false">B959</f>
        <v>AMMY242</v>
      </c>
      <c r="C960" s="0" t="n">
        <v>4918</v>
      </c>
      <c r="D960" s="0" t="n">
        <f aca="false">C960-3722</f>
        <v>1196</v>
      </c>
      <c r="E960" s="0" t="n">
        <v>18.9694</v>
      </c>
      <c r="F960" s="0" t="n">
        <v>36.281</v>
      </c>
      <c r="G960" s="0" t="n">
        <f aca="false">LOG10(F960)</f>
        <v>1.55967924885379</v>
      </c>
      <c r="H960" s="0" t="n">
        <v>0.092</v>
      </c>
      <c r="I960" s="0" t="n">
        <v>2.6744</v>
      </c>
      <c r="J960" s="0" t="n">
        <v>0.022112</v>
      </c>
      <c r="K960" s="0" t="n">
        <v>0.069888</v>
      </c>
      <c r="L960" s="0" t="n">
        <v>6</v>
      </c>
      <c r="M960" s="0" t="n">
        <f aca="false">IF(J960&gt;0,J960*((1/(J960^2))*(0.025/F960))^(0.5),0)</f>
        <v>0.0262500648049275</v>
      </c>
    </row>
    <row r="961" customFormat="false" ht="15" hidden="false" customHeight="false" outlineLevel="0" collapsed="false">
      <c r="A961" s="0" t="n">
        <f aca="false">L961</f>
        <v>4</v>
      </c>
      <c r="B961" s="0" t="str">
        <f aca="false">B960</f>
        <v>AMMY242</v>
      </c>
      <c r="C961" s="0" t="n">
        <v>4918.5</v>
      </c>
      <c r="D961" s="0" t="n">
        <f aca="false">C961-3722</f>
        <v>1196.5</v>
      </c>
      <c r="E961" s="0" t="n">
        <v>20.6638</v>
      </c>
      <c r="F961" s="0" t="n">
        <v>38.594</v>
      </c>
      <c r="G961" s="0" t="n">
        <f aca="false">LOG10(F961)</f>
        <v>1.58651979251027</v>
      </c>
      <c r="H961" s="0" t="n">
        <v>0.1023</v>
      </c>
      <c r="I961" s="0" t="n">
        <v>2.6488</v>
      </c>
      <c r="J961" s="0" t="n">
        <v>0.038012</v>
      </c>
      <c r="K961" s="0" t="n">
        <v>0.064288</v>
      </c>
      <c r="L961" s="0" t="n">
        <v>4</v>
      </c>
      <c r="M961" s="0" t="n">
        <f aca="false">IF(J961&gt;0,J961*((1/(J961^2))*(0.025/F961))^(0.5),0)</f>
        <v>0.0254513080857781</v>
      </c>
    </row>
    <row r="962" customFormat="false" ht="15" hidden="false" customHeight="false" outlineLevel="0" collapsed="false">
      <c r="A962" s="0" t="n">
        <f aca="false">L962</f>
        <v>4</v>
      </c>
      <c r="B962" s="0" t="str">
        <f aca="false">B961</f>
        <v>AMMY242</v>
      </c>
      <c r="C962" s="0" t="n">
        <v>4919</v>
      </c>
      <c r="D962" s="0" t="n">
        <f aca="false">C962-3722</f>
        <v>1197</v>
      </c>
      <c r="E962" s="0" t="n">
        <v>19.4628</v>
      </c>
      <c r="F962" s="0" t="n">
        <v>37.156</v>
      </c>
      <c r="G962" s="0" t="n">
        <f aca="false">LOG10(F962)</f>
        <v>1.57002895420665</v>
      </c>
      <c r="H962" s="0" t="n">
        <v>0.1088</v>
      </c>
      <c r="I962" s="0" t="n">
        <v>2.6586</v>
      </c>
      <c r="J962" s="0" t="n">
        <v>0.031925</v>
      </c>
      <c r="K962" s="0" t="n">
        <v>0.076875</v>
      </c>
      <c r="L962" s="0" t="n">
        <v>4</v>
      </c>
      <c r="M962" s="0" t="n">
        <f aca="false">IF(J962&gt;0,J962*((1/(J962^2))*(0.025/F962))^(0.5),0)</f>
        <v>0.025939137257061</v>
      </c>
    </row>
    <row r="963" customFormat="false" ht="15" hidden="false" customHeight="false" outlineLevel="0" collapsed="false">
      <c r="A963" s="0" t="n">
        <f aca="false">L963</f>
        <v>6</v>
      </c>
      <c r="B963" s="0" t="str">
        <f aca="false">B962</f>
        <v>AMMY242</v>
      </c>
      <c r="C963" s="0" t="n">
        <v>4919.5</v>
      </c>
      <c r="D963" s="0" t="n">
        <f aca="false">C963-3722</f>
        <v>1197.5</v>
      </c>
      <c r="E963" s="0" t="n">
        <v>17.1001</v>
      </c>
      <c r="F963" s="0" t="n">
        <v>36.406</v>
      </c>
      <c r="G963" s="0" t="n">
        <f aca="false">LOG10(F963)</f>
        <v>1.56117296475219</v>
      </c>
      <c r="H963" s="0" t="n">
        <v>0.1061</v>
      </c>
      <c r="I963" s="0" t="n">
        <v>2.6507</v>
      </c>
      <c r="J963" s="0" t="n">
        <v>0.036832</v>
      </c>
      <c r="K963" s="0" t="n">
        <v>0.069268</v>
      </c>
      <c r="L963" s="0" t="n">
        <v>6</v>
      </c>
      <c r="M963" s="0" t="n">
        <f aca="false">IF(J963&gt;0,J963*((1/(J963^2))*(0.025/F963))^(0.5),0)</f>
        <v>0.0262049612574871</v>
      </c>
    </row>
    <row r="964" customFormat="false" ht="15" hidden="false" customHeight="false" outlineLevel="0" collapsed="false">
      <c r="A964" s="0" t="n">
        <f aca="false">L964</f>
        <v>6</v>
      </c>
      <c r="B964" s="0" t="str">
        <f aca="false">B963</f>
        <v>AMMY242</v>
      </c>
      <c r="C964" s="0" t="n">
        <v>4920</v>
      </c>
      <c r="D964" s="0" t="n">
        <f aca="false">C964-3722</f>
        <v>1198</v>
      </c>
      <c r="E964" s="0" t="n">
        <v>17.7085</v>
      </c>
      <c r="F964" s="0" t="n">
        <v>35.656</v>
      </c>
      <c r="G964" s="0" t="n">
        <f aca="false">LOG10(F964)</f>
        <v>1.55213262107812</v>
      </c>
      <c r="H964" s="0" t="n">
        <v>0.1061</v>
      </c>
      <c r="I964" s="0" t="n">
        <v>2.6819</v>
      </c>
      <c r="J964" s="0" t="n">
        <v>0.017453</v>
      </c>
      <c r="K964" s="0" t="n">
        <v>0.088647</v>
      </c>
      <c r="L964" s="0" t="n">
        <v>6</v>
      </c>
      <c r="M964" s="0" t="n">
        <f aca="false">IF(J964&gt;0,J964*((1/(J964^2))*(0.025/F964))^(0.5),0)</f>
        <v>0.0264791289026748</v>
      </c>
    </row>
    <row r="965" customFormat="false" ht="15" hidden="false" customHeight="false" outlineLevel="0" collapsed="false">
      <c r="A965" s="0" t="n">
        <f aca="false">L965</f>
        <v>4</v>
      </c>
      <c r="B965" s="0" t="str">
        <f aca="false">B964</f>
        <v>AMMY242</v>
      </c>
      <c r="C965" s="0" t="n">
        <v>4920.5</v>
      </c>
      <c r="D965" s="0" t="n">
        <f aca="false">C965-3722</f>
        <v>1198.5</v>
      </c>
      <c r="E965" s="0" t="n">
        <v>23.2371</v>
      </c>
      <c r="F965" s="0" t="n">
        <v>36.906</v>
      </c>
      <c r="G965" s="0" t="n">
        <f aca="false">LOG10(F965)</f>
        <v>1.56709697740739</v>
      </c>
      <c r="H965" s="0" t="n">
        <v>0.1115</v>
      </c>
      <c r="I965" s="0" t="n">
        <v>2.6606</v>
      </c>
      <c r="J965" s="0" t="n">
        <v>0.030683</v>
      </c>
      <c r="K965" s="0" t="n">
        <v>0.080817</v>
      </c>
      <c r="L965" s="0" t="n">
        <v>4</v>
      </c>
      <c r="M965" s="0" t="n">
        <f aca="false">IF(J965&gt;0,J965*((1/(J965^2))*(0.025/F965))^(0.5),0)</f>
        <v>0.0260268443971676</v>
      </c>
    </row>
    <row r="966" customFormat="false" ht="15" hidden="false" customHeight="false" outlineLevel="0" collapsed="false">
      <c r="A966" s="0" t="n">
        <f aca="false">L966</f>
        <v>4</v>
      </c>
      <c r="B966" s="0" t="str">
        <f aca="false">B965</f>
        <v>AMMY242</v>
      </c>
      <c r="C966" s="0" t="n">
        <v>4921</v>
      </c>
      <c r="D966" s="0" t="n">
        <f aca="false">C966-3722</f>
        <v>1199</v>
      </c>
      <c r="E966" s="0" t="n">
        <v>26.544</v>
      </c>
      <c r="F966" s="0" t="n">
        <v>36.094</v>
      </c>
      <c r="G966" s="0" t="n">
        <f aca="false">LOG10(F966)</f>
        <v>1.55743501399815</v>
      </c>
      <c r="H966" s="0" t="n">
        <v>0.1169</v>
      </c>
      <c r="I966" s="0" t="n">
        <v>2.6588</v>
      </c>
      <c r="J966" s="0" t="n">
        <v>0.031801</v>
      </c>
      <c r="K966" s="0" t="n">
        <v>0.085099</v>
      </c>
      <c r="L966" s="0" t="n">
        <v>4</v>
      </c>
      <c r="M966" s="0" t="n">
        <f aca="false">IF(J966&gt;0,J966*((1/(J966^2))*(0.025/F966))^(0.5),0)</f>
        <v>0.0263179766540407</v>
      </c>
    </row>
    <row r="967" customFormat="false" ht="15" hidden="false" customHeight="false" outlineLevel="0" collapsed="false">
      <c r="A967" s="0" t="n">
        <f aca="false">L967</f>
        <v>2</v>
      </c>
      <c r="B967" s="0" t="str">
        <f aca="false">B966</f>
        <v>AMMY242</v>
      </c>
      <c r="C967" s="0" t="n">
        <v>4921.5</v>
      </c>
      <c r="D967" s="0" t="n">
        <f aca="false">C967-3722</f>
        <v>1199.5</v>
      </c>
      <c r="E967" s="0" t="n">
        <v>26.0576</v>
      </c>
      <c r="F967" s="0" t="n">
        <v>35.156</v>
      </c>
      <c r="G967" s="0" t="n">
        <f aca="false">LOG10(F967)</f>
        <v>1.54599945580018</v>
      </c>
      <c r="H967" s="0" t="n">
        <v>0.1159</v>
      </c>
      <c r="I967" s="0" t="n">
        <v>2.6315</v>
      </c>
      <c r="J967" s="0" t="n">
        <v>0.048758</v>
      </c>
      <c r="K967" s="0" t="n">
        <v>0.067142</v>
      </c>
      <c r="L967" s="0" t="n">
        <v>2</v>
      </c>
      <c r="M967" s="0" t="n">
        <f aca="false">IF(J967&gt;0,J967*((1/(J967^2))*(0.025/F967))^(0.5),0)</f>
        <v>0.0266667614819872</v>
      </c>
    </row>
    <row r="968" customFormat="false" ht="15" hidden="false" customHeight="false" outlineLevel="0" collapsed="false">
      <c r="A968" s="0" t="n">
        <f aca="false">L968</f>
        <v>4</v>
      </c>
      <c r="B968" s="0" t="str">
        <f aca="false">B967</f>
        <v>AMMY242</v>
      </c>
      <c r="C968" s="0" t="n">
        <v>4922</v>
      </c>
      <c r="D968" s="0" t="n">
        <f aca="false">C968-3722</f>
        <v>1200</v>
      </c>
      <c r="E968" s="0" t="n">
        <v>25.7982</v>
      </c>
      <c r="F968" s="0" t="n">
        <v>33.906</v>
      </c>
      <c r="G968" s="0" t="n">
        <f aca="false">LOG10(F968)</f>
        <v>1.53027655768154</v>
      </c>
      <c r="H968" s="0" t="n">
        <v>0.1159</v>
      </c>
      <c r="I968" s="0" t="n">
        <v>2.6546</v>
      </c>
      <c r="J968" s="0" t="n">
        <v>0.03441</v>
      </c>
      <c r="K968" s="0" t="n">
        <v>0.08149</v>
      </c>
      <c r="L968" s="0" t="n">
        <v>4</v>
      </c>
      <c r="M968" s="0" t="n">
        <f aca="false">IF(J968&gt;0,J968*((1/(J968^2))*(0.025/F968))^(0.5),0)</f>
        <v>0.0271538694387009</v>
      </c>
    </row>
    <row r="969" customFormat="false" ht="15" hidden="false" customHeight="false" outlineLevel="0" collapsed="false">
      <c r="A969" s="0" t="n">
        <f aca="false">L969</f>
        <v>5</v>
      </c>
      <c r="B969" s="0" t="str">
        <f aca="false">B968</f>
        <v>AMMY242</v>
      </c>
      <c r="C969" s="0" t="n">
        <v>4922.5</v>
      </c>
      <c r="D969" s="0" t="n">
        <f aca="false">C969-3722</f>
        <v>1200.5</v>
      </c>
      <c r="E969" s="0" t="n">
        <v>26.2848</v>
      </c>
      <c r="F969" s="0" t="n">
        <v>32.406</v>
      </c>
      <c r="G969" s="0" t="n">
        <f aca="false">LOG10(F969)</f>
        <v>1.51062542766484</v>
      </c>
      <c r="H969" s="0" t="n">
        <v>0.1164</v>
      </c>
      <c r="I969" s="0" t="n">
        <v>2.6466</v>
      </c>
      <c r="J969" s="0" t="n">
        <v>0.039379</v>
      </c>
      <c r="K969" s="0" t="n">
        <v>0.077021</v>
      </c>
      <c r="L969" s="0" t="n">
        <v>5</v>
      </c>
      <c r="M969" s="0" t="n">
        <f aca="false">IF(J969&gt;0,J969*((1/(J969^2))*(0.025/F969))^(0.5),0)</f>
        <v>0.0277752061184863</v>
      </c>
    </row>
    <row r="970" customFormat="false" ht="15" hidden="false" customHeight="false" outlineLevel="0" collapsed="false">
      <c r="A970" s="0" t="n">
        <f aca="false">L970</f>
        <v>5</v>
      </c>
      <c r="B970" s="0" t="str">
        <f aca="false">B969</f>
        <v>AMMY242</v>
      </c>
      <c r="C970" s="0" t="n">
        <v>4923</v>
      </c>
      <c r="D970" s="0" t="n">
        <f aca="false">C970-3722</f>
        <v>1201</v>
      </c>
      <c r="E970" s="0" t="n">
        <v>26.252</v>
      </c>
      <c r="F970" s="0" t="n">
        <v>31.016</v>
      </c>
      <c r="G970" s="0" t="n">
        <f aca="false">LOG10(F970)</f>
        <v>1.49158578799915</v>
      </c>
      <c r="H970" s="0" t="n">
        <v>0.1207</v>
      </c>
      <c r="I970" s="0" t="n">
        <v>2.6134</v>
      </c>
      <c r="J970" s="0" t="n">
        <v>0.06</v>
      </c>
      <c r="K970" s="0" t="n">
        <v>0.0607</v>
      </c>
      <c r="L970" s="0" t="n">
        <v>5</v>
      </c>
      <c r="M970" s="0" t="n">
        <f aca="false">IF(J970&gt;0,J970*((1/(J970^2))*(0.025/F970))^(0.5),0)</f>
        <v>0.028390766008191</v>
      </c>
    </row>
    <row r="971" customFormat="false" ht="15" hidden="false" customHeight="false" outlineLevel="0" collapsed="false">
      <c r="A971" s="0" t="n">
        <f aca="false">L971</f>
        <v>4</v>
      </c>
      <c r="B971" s="0" t="str">
        <f aca="false">B970</f>
        <v>AMMY242</v>
      </c>
      <c r="C971" s="0" t="n">
        <v>4923.5</v>
      </c>
      <c r="D971" s="0" t="n">
        <f aca="false">C971-3722</f>
        <v>1201.5</v>
      </c>
      <c r="E971" s="0" t="n">
        <v>22.9626</v>
      </c>
      <c r="F971" s="0" t="n">
        <v>31.609</v>
      </c>
      <c r="G971" s="0" t="n">
        <f aca="false">LOG10(F971)</f>
        <v>1.49981075647382</v>
      </c>
      <c r="H971" s="0" t="n">
        <v>0.1297</v>
      </c>
      <c r="I971" s="0" t="n">
        <v>2.5351</v>
      </c>
      <c r="J971" s="0" t="n">
        <v>0.108634</v>
      </c>
      <c r="K971" s="0" t="n">
        <v>0.021066</v>
      </c>
      <c r="L971" s="0" t="n">
        <v>4</v>
      </c>
      <c r="M971" s="0" t="n">
        <f aca="false">IF(J971&gt;0,J971*((1/(J971^2))*(0.025/F971))^(0.5),0)</f>
        <v>0.0281231929231998</v>
      </c>
    </row>
    <row r="972" customFormat="false" ht="15" hidden="false" customHeight="false" outlineLevel="0" collapsed="false">
      <c r="A972" s="0" t="n">
        <f aca="false">L972</f>
        <v>2</v>
      </c>
      <c r="B972" s="0" t="str">
        <f aca="false">B971</f>
        <v>AMMY242</v>
      </c>
      <c r="C972" s="0" t="n">
        <v>4924</v>
      </c>
      <c r="D972" s="0" t="n">
        <f aca="false">C972-3722</f>
        <v>1202</v>
      </c>
      <c r="E972" s="0" t="n">
        <v>20.0492</v>
      </c>
      <c r="F972" s="0" t="n">
        <v>33.438</v>
      </c>
      <c r="G972" s="0" t="n">
        <f aca="false">LOG10(F972)</f>
        <v>1.52424029343984</v>
      </c>
      <c r="H972" s="0" t="n">
        <v>0.1439</v>
      </c>
      <c r="I972" s="0" t="n">
        <v>2.4937</v>
      </c>
      <c r="J972" s="0" t="n">
        <v>0.134348</v>
      </c>
      <c r="K972" s="0" t="n">
        <v>0.009552</v>
      </c>
      <c r="L972" s="0" t="n">
        <v>2</v>
      </c>
      <c r="M972" s="0" t="n">
        <f aca="false">IF(J972&gt;0,J972*((1/(J972^2))*(0.025/F972))^(0.5),0)</f>
        <v>0.0273432326463665</v>
      </c>
    </row>
    <row r="973" customFormat="false" ht="15" hidden="false" customHeight="false" outlineLevel="0" collapsed="false">
      <c r="A973" s="0" t="n">
        <f aca="false">L973</f>
        <v>1</v>
      </c>
      <c r="B973" s="0" t="str">
        <f aca="false">B972</f>
        <v>AMMY242</v>
      </c>
      <c r="C973" s="0" t="n">
        <v>4924.5</v>
      </c>
      <c r="D973" s="0" t="n">
        <f aca="false">C973-3722</f>
        <v>1202.5</v>
      </c>
      <c r="E973" s="0" t="n">
        <v>19.119</v>
      </c>
      <c r="F973" s="0" t="n">
        <v>32.312</v>
      </c>
      <c r="G973" s="0" t="n">
        <f aca="false">LOG10(F973)</f>
        <v>1.50936384016193</v>
      </c>
      <c r="H973" s="0" t="n">
        <v>0.1496</v>
      </c>
      <c r="I973" s="0" t="n">
        <v>2.4558</v>
      </c>
      <c r="J973" s="0" t="n">
        <v>0.157888</v>
      </c>
      <c r="K973" s="0" t="n">
        <v>-0.008288</v>
      </c>
      <c r="L973" s="0" t="n">
        <v>1</v>
      </c>
      <c r="M973" s="0" t="n">
        <f aca="false">IF(J973&gt;0,J973*((1/(J973^2))*(0.025/F973))^(0.5),0)</f>
        <v>0.0278155777031707</v>
      </c>
    </row>
    <row r="974" customFormat="false" ht="15" hidden="false" customHeight="false" outlineLevel="0" collapsed="false">
      <c r="A974" s="0" t="n">
        <f aca="false">L974</f>
        <v>2</v>
      </c>
      <c r="B974" s="0" t="str">
        <f aca="false">B973</f>
        <v>AMMY242</v>
      </c>
      <c r="C974" s="0" t="n">
        <v>4925</v>
      </c>
      <c r="D974" s="0" t="n">
        <f aca="false">C974-3722</f>
        <v>1203</v>
      </c>
      <c r="E974" s="0" t="n">
        <v>20.1249</v>
      </c>
      <c r="F974" s="0" t="n">
        <v>31.016</v>
      </c>
      <c r="G974" s="0" t="n">
        <f aca="false">LOG10(F974)</f>
        <v>1.49158578799915</v>
      </c>
      <c r="H974" s="0" t="n">
        <v>0.1471</v>
      </c>
      <c r="I974" s="0" t="n">
        <v>2.4725</v>
      </c>
      <c r="J974" s="0" t="n">
        <v>0.147515</v>
      </c>
      <c r="K974" s="0" t="n">
        <v>-0.000415</v>
      </c>
      <c r="L974" s="0" t="n">
        <v>2</v>
      </c>
      <c r="M974" s="0" t="n">
        <f aca="false">IF(J974&gt;0,J974*((1/(J974^2))*(0.025/F974))^(0.5),0)</f>
        <v>0.028390766008191</v>
      </c>
    </row>
    <row r="975" customFormat="false" ht="15" hidden="false" customHeight="false" outlineLevel="0" collapsed="false">
      <c r="A975" s="0" t="n">
        <f aca="false">L975</f>
        <v>2</v>
      </c>
      <c r="B975" s="0" t="str">
        <f aca="false">B974</f>
        <v>AMMY242</v>
      </c>
      <c r="C975" s="0" t="n">
        <v>4925.5</v>
      </c>
      <c r="D975" s="0" t="n">
        <f aca="false">C975-3722</f>
        <v>1203.5</v>
      </c>
      <c r="E975" s="0" t="n">
        <v>20.0951</v>
      </c>
      <c r="F975" s="0" t="n">
        <v>32</v>
      </c>
      <c r="G975" s="0" t="n">
        <f aca="false">LOG10(F975)</f>
        <v>1.50514997831991</v>
      </c>
      <c r="H975" s="0" t="n">
        <v>0.1376</v>
      </c>
      <c r="I975" s="0" t="n">
        <v>2.5002</v>
      </c>
      <c r="J975" s="0" t="n">
        <v>0.130311</v>
      </c>
      <c r="K975" s="0" t="n">
        <v>0.007289</v>
      </c>
      <c r="L975" s="0" t="n">
        <v>2</v>
      </c>
      <c r="M975" s="0" t="n">
        <f aca="false">IF(J975&gt;0,J975*((1/(J975^2))*(0.025/F975))^(0.5),0)</f>
        <v>0.0279508497187474</v>
      </c>
    </row>
    <row r="976" customFormat="false" ht="15" hidden="false" customHeight="false" outlineLevel="0" collapsed="false">
      <c r="A976" s="0" t="n">
        <f aca="false">L976</f>
        <v>4</v>
      </c>
      <c r="B976" s="0" t="str">
        <f aca="false">B975</f>
        <v>AMMY242</v>
      </c>
      <c r="C976" s="0" t="n">
        <v>4926</v>
      </c>
      <c r="D976" s="0" t="n">
        <f aca="false">C976-3722</f>
        <v>1204</v>
      </c>
      <c r="E976" s="0" t="n">
        <v>20.993</v>
      </c>
      <c r="F976" s="0" t="n">
        <v>35.344</v>
      </c>
      <c r="G976" s="0" t="n">
        <f aca="false">LOG10(F976)</f>
        <v>1.54831569852736</v>
      </c>
      <c r="H976" s="0" t="n">
        <v>0.1312</v>
      </c>
      <c r="I976" s="0" t="n">
        <v>2.5478</v>
      </c>
      <c r="J976" s="0" t="n">
        <v>0.100745</v>
      </c>
      <c r="K976" s="0" t="n">
        <v>0.030455</v>
      </c>
      <c r="L976" s="0" t="n">
        <v>4</v>
      </c>
      <c r="M976" s="0" t="n">
        <f aca="false">IF(J976&gt;0,J976*((1/(J976^2))*(0.025/F976))^(0.5),0)</f>
        <v>0.0265957446808511</v>
      </c>
    </row>
    <row r="977" customFormat="false" ht="15" hidden="false" customHeight="false" outlineLevel="0" collapsed="false">
      <c r="A977" s="0" t="n">
        <f aca="false">L977</f>
        <v>4</v>
      </c>
      <c r="B977" s="0" t="str">
        <f aca="false">B976</f>
        <v>AMMY242</v>
      </c>
      <c r="C977" s="0" t="n">
        <v>4926.5</v>
      </c>
      <c r="D977" s="0" t="n">
        <f aca="false">C977-3722</f>
        <v>1204.5</v>
      </c>
      <c r="E977" s="0" t="n">
        <v>20.5013</v>
      </c>
      <c r="F977" s="0" t="n">
        <v>38.25</v>
      </c>
      <c r="G977" s="0" t="n">
        <f aca="false">LOG10(F977)</f>
        <v>1.58263143948964</v>
      </c>
      <c r="H977" s="0" t="n">
        <v>0.1222</v>
      </c>
      <c r="I977" s="0" t="n">
        <v>2.5339</v>
      </c>
      <c r="J977" s="0" t="n">
        <v>0.109379</v>
      </c>
      <c r="K977" s="0" t="n">
        <v>0.012821</v>
      </c>
      <c r="L977" s="0" t="n">
        <v>4</v>
      </c>
      <c r="M977" s="0" t="n">
        <f aca="false">IF(J977&gt;0,J977*((1/(J977^2))*(0.025/F977))^(0.5),0)</f>
        <v>0.0255654996282457</v>
      </c>
    </row>
    <row r="978" customFormat="false" ht="15" hidden="false" customHeight="false" outlineLevel="0" collapsed="false">
      <c r="A978" s="0" t="n">
        <f aca="false">L978</f>
        <v>4</v>
      </c>
      <c r="B978" s="0" t="str">
        <f aca="false">B977</f>
        <v>AMMY242</v>
      </c>
      <c r="C978" s="0" t="n">
        <v>4927</v>
      </c>
      <c r="D978" s="0" t="n">
        <f aca="false">C978-3722</f>
        <v>1205</v>
      </c>
      <c r="E978" s="0" t="n">
        <v>23.2053</v>
      </c>
      <c r="F978" s="0" t="n">
        <v>39</v>
      </c>
      <c r="G978" s="0" t="n">
        <f aca="false">LOG10(F978)</f>
        <v>1.5910646070265</v>
      </c>
      <c r="H978" s="0" t="n">
        <v>0.1068</v>
      </c>
      <c r="I978" s="0" t="n">
        <v>2.4897</v>
      </c>
      <c r="J978" s="0" t="n">
        <v>0.136832</v>
      </c>
      <c r="K978" s="0" t="n">
        <v>-0.030032</v>
      </c>
      <c r="L978" s="0" t="n">
        <v>4</v>
      </c>
      <c r="M978" s="0" t="n">
        <f aca="false">IF(J978&gt;0,J978*((1/(J978^2))*(0.025/F978))^(0.5),0)</f>
        <v>0.0253184841770917</v>
      </c>
    </row>
    <row r="979" customFormat="false" ht="15" hidden="false" customHeight="false" outlineLevel="0" collapsed="false">
      <c r="A979" s="0" t="n">
        <f aca="false">L979</f>
        <v>4</v>
      </c>
      <c r="B979" s="0" t="str">
        <f aca="false">B978</f>
        <v>AMMY242</v>
      </c>
      <c r="C979" s="0" t="n">
        <v>4927.5</v>
      </c>
      <c r="D979" s="0" t="n">
        <f aca="false">C979-3722</f>
        <v>1205.5</v>
      </c>
      <c r="E979" s="0" t="n">
        <v>21.2303</v>
      </c>
      <c r="F979" s="0" t="n">
        <v>42.812</v>
      </c>
      <c r="G979" s="0" t="n">
        <f aca="false">LOG10(F979)</f>
        <v>1.63156551675454</v>
      </c>
      <c r="H979" s="0" t="n">
        <v>0.0897</v>
      </c>
      <c r="I979" s="0" t="n">
        <v>2.4745</v>
      </c>
      <c r="J979" s="0" t="n">
        <v>0.146273</v>
      </c>
      <c r="K979" s="0" t="n">
        <v>-0.056573</v>
      </c>
      <c r="L979" s="0" t="n">
        <v>4</v>
      </c>
      <c r="M979" s="0" t="n">
        <f aca="false">IF(J979&gt;0,J979*((1/(J979^2))*(0.025/F979))^(0.5),0)</f>
        <v>0.0241650248432532</v>
      </c>
    </row>
    <row r="980" customFormat="false" ht="15" hidden="false" customHeight="false" outlineLevel="0" collapsed="false">
      <c r="A980" s="0" t="n">
        <f aca="false">L980</f>
        <v>4</v>
      </c>
      <c r="B980" s="0" t="str">
        <f aca="false">B979</f>
        <v>AMMY242</v>
      </c>
      <c r="C980" s="0" t="n">
        <v>4928</v>
      </c>
      <c r="D980" s="0" t="n">
        <f aca="false">C980-3722</f>
        <v>1206</v>
      </c>
      <c r="E980" s="0" t="n">
        <v>19.9773</v>
      </c>
      <c r="F980" s="0" t="n">
        <v>40.969</v>
      </c>
      <c r="G980" s="0" t="n">
        <f aca="false">LOG10(F980)</f>
        <v>1.61245536351911</v>
      </c>
      <c r="H980" s="0" t="n">
        <v>0.0805</v>
      </c>
      <c r="I980" s="0" t="n">
        <v>2.4918</v>
      </c>
      <c r="J980" s="0" t="n">
        <v>0.135528</v>
      </c>
      <c r="K980" s="0" t="n">
        <v>-0.055028</v>
      </c>
      <c r="L980" s="0" t="n">
        <v>4</v>
      </c>
      <c r="M980" s="0" t="n">
        <f aca="false">IF(J980&gt;0,J980*((1/(J980^2))*(0.025/F980))^(0.5),0)</f>
        <v>0.0247025804625835</v>
      </c>
    </row>
    <row r="981" customFormat="false" ht="15" hidden="false" customHeight="false" outlineLevel="0" collapsed="false">
      <c r="A981" s="0" t="n">
        <f aca="false">L981</f>
        <v>4</v>
      </c>
      <c r="B981" s="0" t="str">
        <f aca="false">B980</f>
        <v>AMMY242</v>
      </c>
      <c r="C981" s="0" t="n">
        <v>4928.5</v>
      </c>
      <c r="D981" s="0" t="n">
        <f aca="false">C981-3722</f>
        <v>1206.5</v>
      </c>
      <c r="E981" s="0" t="n">
        <v>15.735</v>
      </c>
      <c r="F981" s="0" t="n">
        <v>40.5</v>
      </c>
      <c r="G981" s="0" t="n">
        <f aca="false">LOG10(F981)</f>
        <v>1.60745502321467</v>
      </c>
      <c r="H981" s="0" t="n">
        <v>0.0836</v>
      </c>
      <c r="I981" s="0" t="n">
        <v>2.5188</v>
      </c>
      <c r="J981" s="0" t="n">
        <v>0.118758</v>
      </c>
      <c r="K981" s="0" t="n">
        <v>-0.035158</v>
      </c>
      <c r="L981" s="0" t="n">
        <v>4</v>
      </c>
      <c r="M981" s="0" t="n">
        <f aca="false">IF(J981&gt;0,J981*((1/(J981^2))*(0.025/F981))^(0.5),0)</f>
        <v>0.0248451997499977</v>
      </c>
    </row>
    <row r="982" customFormat="false" ht="15" hidden="false" customHeight="false" outlineLevel="0" collapsed="false">
      <c r="A982" s="0" t="n">
        <f aca="false">L982</f>
        <v>4</v>
      </c>
      <c r="B982" s="0" t="str">
        <f aca="false">B981</f>
        <v>AMMY242</v>
      </c>
      <c r="C982" s="0" t="n">
        <v>4929</v>
      </c>
      <c r="D982" s="0" t="n">
        <f aca="false">C982-3722</f>
        <v>1207</v>
      </c>
      <c r="E982" s="0" t="n">
        <v>17.1262</v>
      </c>
      <c r="F982" s="0" t="n">
        <v>39.062</v>
      </c>
      <c r="G982" s="0" t="n">
        <f aca="false">LOG10(F982)</f>
        <v>1.5917544756832</v>
      </c>
      <c r="H982" s="0" t="n">
        <v>0.0923</v>
      </c>
      <c r="I982" s="0" t="n">
        <v>2.5071</v>
      </c>
      <c r="J982" s="0" t="n">
        <v>0.126025</v>
      </c>
      <c r="K982" s="0" t="n">
        <v>-0.033725</v>
      </c>
      <c r="L982" s="0" t="n">
        <v>4</v>
      </c>
      <c r="M982" s="0" t="n">
        <f aca="false">IF(J982&gt;0,J982*((1/(J982^2))*(0.025/F982))^(0.5),0)</f>
        <v>0.0252983831915176</v>
      </c>
    </row>
    <row r="983" customFormat="false" ht="15" hidden="false" customHeight="false" outlineLevel="0" collapsed="false">
      <c r="A983" s="0" t="n">
        <f aca="false">L983</f>
        <v>4</v>
      </c>
      <c r="B983" s="0" t="str">
        <f aca="false">B982</f>
        <v>AMMY242</v>
      </c>
      <c r="C983" s="0" t="n">
        <v>4929.5</v>
      </c>
      <c r="D983" s="0" t="n">
        <f aca="false">C983-3722</f>
        <v>1207.5</v>
      </c>
      <c r="E983" s="0" t="n">
        <v>19.3919</v>
      </c>
      <c r="F983" s="0" t="n">
        <v>36.156</v>
      </c>
      <c r="G983" s="0" t="n">
        <f aca="false">LOG10(F983)</f>
        <v>1.55818037772098</v>
      </c>
      <c r="H983" s="0" t="n">
        <v>0.102</v>
      </c>
      <c r="I983" s="0" t="n">
        <v>2.5131</v>
      </c>
      <c r="J983" s="0" t="n">
        <v>0.122298</v>
      </c>
      <c r="K983" s="0" t="n">
        <v>-0.020298</v>
      </c>
      <c r="L983" s="0" t="n">
        <v>4</v>
      </c>
      <c r="M983" s="0" t="n">
        <f aca="false">IF(J983&gt;0,J983*((1/(J983^2))*(0.025/F983))^(0.5),0)</f>
        <v>0.0262954020514091</v>
      </c>
    </row>
    <row r="984" customFormat="false" ht="15" hidden="false" customHeight="false" outlineLevel="0" collapsed="false">
      <c r="A984" s="0" t="n">
        <f aca="false">L984</f>
        <v>5</v>
      </c>
      <c r="B984" s="0" t="str">
        <f aca="false">B983</f>
        <v>AMMY242</v>
      </c>
      <c r="C984" s="0" t="n">
        <v>4930</v>
      </c>
      <c r="D984" s="0" t="n">
        <f aca="false">C984-3722</f>
        <v>1208</v>
      </c>
      <c r="E984" s="0" t="n">
        <v>22.9009</v>
      </c>
      <c r="F984" s="0" t="n">
        <v>33.5</v>
      </c>
      <c r="G984" s="0" t="n">
        <f aca="false">LOG10(F984)</f>
        <v>1.52504480703685</v>
      </c>
      <c r="H984" s="0" t="n">
        <v>0.1042</v>
      </c>
      <c r="I984" s="0" t="n">
        <v>2.486</v>
      </c>
      <c r="J984" s="0" t="n">
        <v>0.13913</v>
      </c>
      <c r="K984" s="0" t="n">
        <v>-0.03493</v>
      </c>
      <c r="L984" s="0" t="n">
        <v>5</v>
      </c>
      <c r="M984" s="0" t="n">
        <f aca="false">IF(J984&gt;0,J984*((1/(J984^2))*(0.025/F984))^(0.5),0)</f>
        <v>0.0273179182354077</v>
      </c>
    </row>
    <row r="985" customFormat="false" ht="15" hidden="false" customHeight="false" outlineLevel="0" collapsed="false">
      <c r="A985" s="0" t="n">
        <f aca="false">L985</f>
        <v>4</v>
      </c>
      <c r="B985" s="0" t="str">
        <f aca="false">B984</f>
        <v>AMMY242</v>
      </c>
      <c r="C985" s="0" t="n">
        <v>4930.5</v>
      </c>
      <c r="D985" s="0" t="n">
        <f aca="false">C985-3722</f>
        <v>1208.5</v>
      </c>
      <c r="E985" s="0" t="n">
        <v>23.1593</v>
      </c>
      <c r="F985" s="0" t="n">
        <v>33.875</v>
      </c>
      <c r="G985" s="0" t="n">
        <f aca="false">LOG10(F985)</f>
        <v>1.52987930388246</v>
      </c>
      <c r="H985" s="0" t="n">
        <v>0.1068</v>
      </c>
      <c r="I985" s="0" t="n">
        <v>2.4778</v>
      </c>
      <c r="J985" s="0" t="n">
        <v>0.144224</v>
      </c>
      <c r="K985" s="0" t="n">
        <v>-0.037424</v>
      </c>
      <c r="L985" s="0" t="n">
        <v>4</v>
      </c>
      <c r="M985" s="0" t="n">
        <f aca="false">IF(J985&gt;0,J985*((1/(J985^2))*(0.025/F985))^(0.5),0)</f>
        <v>0.0271662912462081</v>
      </c>
    </row>
    <row r="986" customFormat="false" ht="15" hidden="false" customHeight="false" outlineLevel="0" collapsed="false">
      <c r="A986" s="0" t="n">
        <f aca="false">L986</f>
        <v>2</v>
      </c>
      <c r="B986" s="0" t="str">
        <f aca="false">B985</f>
        <v>AMMY242</v>
      </c>
      <c r="C986" s="0" t="n">
        <v>4931</v>
      </c>
      <c r="D986" s="0" t="n">
        <f aca="false">C986-3722</f>
        <v>1209</v>
      </c>
      <c r="E986" s="0" t="n">
        <v>20.1336</v>
      </c>
      <c r="F986" s="0" t="n">
        <v>35.75</v>
      </c>
      <c r="G986" s="0" t="n">
        <f aca="false">LOG10(F986)</f>
        <v>1.5532760461371</v>
      </c>
      <c r="H986" s="0" t="n">
        <v>0.1042</v>
      </c>
      <c r="I986" s="0" t="n">
        <v>2.4613</v>
      </c>
      <c r="J986" s="0" t="n">
        <v>0.154472</v>
      </c>
      <c r="K986" s="0" t="n">
        <v>-0.050272</v>
      </c>
      <c r="L986" s="0" t="n">
        <v>2</v>
      </c>
      <c r="M986" s="0" t="n">
        <f aca="false">IF(J986&gt;0,J986*((1/(J986^2))*(0.025/F986))^(0.5),0)</f>
        <v>0.0264442942673973</v>
      </c>
    </row>
    <row r="987" customFormat="false" ht="15" hidden="false" customHeight="false" outlineLevel="0" collapsed="false">
      <c r="A987" s="0" t="n">
        <f aca="false">L987</f>
        <v>2</v>
      </c>
      <c r="B987" s="0" t="str">
        <f aca="false">B986</f>
        <v>AMMY242</v>
      </c>
      <c r="C987" s="0" t="n">
        <v>4931.5</v>
      </c>
      <c r="D987" s="0" t="n">
        <f aca="false">C987-3722</f>
        <v>1209.5</v>
      </c>
      <c r="E987" s="0" t="n">
        <v>19.267</v>
      </c>
      <c r="F987" s="0" t="n">
        <v>38.125</v>
      </c>
      <c r="G987" s="0" t="n">
        <f aca="false">LOG10(F987)</f>
        <v>1.58120985235484</v>
      </c>
      <c r="H987" s="0" t="n">
        <v>0.1097</v>
      </c>
      <c r="I987" s="0" t="n">
        <v>2.4718</v>
      </c>
      <c r="J987" s="0" t="n">
        <v>0.14795</v>
      </c>
      <c r="K987" s="0" t="n">
        <v>-0.03825</v>
      </c>
      <c r="L987" s="0" t="n">
        <v>2</v>
      </c>
      <c r="M987" s="0" t="n">
        <f aca="false">IF(J987&gt;0,J987*((1/(J987^2))*(0.025/F987))^(0.5),0)</f>
        <v>0.0256073759865792</v>
      </c>
    </row>
    <row r="988" customFormat="false" ht="15" hidden="false" customHeight="false" outlineLevel="0" collapsed="false">
      <c r="A988" s="0" t="n">
        <f aca="false">L988</f>
        <v>4</v>
      </c>
      <c r="B988" s="0" t="str">
        <f aca="false">B987</f>
        <v>AMMY242</v>
      </c>
      <c r="C988" s="0" t="n">
        <v>4932</v>
      </c>
      <c r="D988" s="0" t="n">
        <f aca="false">C988-3722</f>
        <v>1210</v>
      </c>
      <c r="E988" s="0" t="n">
        <v>19.5611</v>
      </c>
      <c r="F988" s="0" t="n">
        <v>41.531</v>
      </c>
      <c r="G988" s="0" t="n">
        <f aca="false">LOG10(F988)</f>
        <v>1.61837238835171</v>
      </c>
      <c r="H988" s="0" t="n">
        <v>0.0995</v>
      </c>
      <c r="I988" s="0" t="n">
        <v>2.5264</v>
      </c>
      <c r="J988" s="0" t="n">
        <v>0.114037</v>
      </c>
      <c r="K988" s="0" t="n">
        <v>-0.014537</v>
      </c>
      <c r="L988" s="0" t="n">
        <v>4</v>
      </c>
      <c r="M988" s="0" t="n">
        <f aca="false">IF(J988&gt;0,J988*((1/(J988^2))*(0.025/F988))^(0.5),0)</f>
        <v>0.0245348727671536</v>
      </c>
    </row>
    <row r="989" customFormat="false" ht="15" hidden="false" customHeight="false" outlineLevel="0" collapsed="false">
      <c r="A989" s="0" t="n">
        <f aca="false">L989</f>
        <v>4</v>
      </c>
      <c r="B989" s="0" t="str">
        <f aca="false">B988</f>
        <v>AMMY242</v>
      </c>
      <c r="C989" s="0" t="n">
        <v>4932.5</v>
      </c>
      <c r="D989" s="0" t="n">
        <f aca="false">C989-3722</f>
        <v>1210.5</v>
      </c>
      <c r="E989" s="0" t="n">
        <v>19.2984</v>
      </c>
      <c r="F989" s="0" t="n">
        <v>42.469</v>
      </c>
      <c r="G989" s="0" t="n">
        <f aca="false">LOG10(F989)</f>
        <v>1.62807203495831</v>
      </c>
      <c r="H989" s="0" t="n">
        <v>0.0887</v>
      </c>
      <c r="I989" s="0" t="n">
        <v>2.5377</v>
      </c>
      <c r="J989" s="0" t="n">
        <v>0.107019</v>
      </c>
      <c r="K989" s="0" t="n">
        <v>-0.018319</v>
      </c>
      <c r="L989" s="0" t="n">
        <v>4</v>
      </c>
      <c r="M989" s="0" t="n">
        <f aca="false">IF(J989&gt;0,J989*((1/(J989^2))*(0.025/F989))^(0.5),0)</f>
        <v>0.024262412762453</v>
      </c>
    </row>
    <row r="990" customFormat="false" ht="15" hidden="false" customHeight="false" outlineLevel="0" collapsed="false">
      <c r="A990" s="0" t="n">
        <f aca="false">L990</f>
        <v>2</v>
      </c>
      <c r="B990" s="0" t="str">
        <f aca="false">B989</f>
        <v>AMMY242</v>
      </c>
      <c r="C990" s="0" t="n">
        <v>4933</v>
      </c>
      <c r="D990" s="0" t="n">
        <f aca="false">C990-3722</f>
        <v>1211</v>
      </c>
      <c r="E990" s="0" t="n">
        <v>20.8175</v>
      </c>
      <c r="F990" s="0" t="n">
        <v>47.688</v>
      </c>
      <c r="G990" s="0" t="n">
        <f aca="false">LOG10(F990)</f>
        <v>1.67840910882142</v>
      </c>
      <c r="H990" s="0" t="n">
        <v>0.0673</v>
      </c>
      <c r="I990" s="0" t="n">
        <v>2.5711</v>
      </c>
      <c r="J990" s="0" t="n">
        <v>0.086273</v>
      </c>
      <c r="K990" s="0" t="n">
        <v>-0.018973</v>
      </c>
      <c r="L990" s="0" t="n">
        <v>2</v>
      </c>
      <c r="M990" s="0" t="n">
        <f aca="false">IF(J990&gt;0,J990*((1/(J990^2))*(0.025/F990))^(0.5),0)</f>
        <v>0.0228963075446237</v>
      </c>
    </row>
    <row r="991" customFormat="false" ht="15" hidden="false" customHeight="false" outlineLevel="0" collapsed="false">
      <c r="A991" s="0" t="n">
        <f aca="false">L991</f>
        <v>5</v>
      </c>
      <c r="B991" s="0" t="str">
        <f aca="false">B990</f>
        <v>AMMY242</v>
      </c>
      <c r="C991" s="0" t="n">
        <v>4933.5</v>
      </c>
      <c r="D991" s="0" t="n">
        <f aca="false">C991-3722</f>
        <v>1211.5</v>
      </c>
      <c r="E991" s="0" t="n">
        <v>19.375</v>
      </c>
      <c r="F991" s="0" t="n">
        <v>49.812</v>
      </c>
      <c r="G991" s="0" t="n">
        <f aca="false">LOG10(F991)</f>
        <v>1.69733397942614</v>
      </c>
      <c r="H991" s="0" t="n">
        <v>0.0588</v>
      </c>
      <c r="I991" s="0" t="n">
        <v>2.5729</v>
      </c>
      <c r="J991" s="0" t="n">
        <v>0.085155</v>
      </c>
      <c r="K991" s="0" t="n">
        <v>-0.026355</v>
      </c>
      <c r="L991" s="0" t="n">
        <v>5</v>
      </c>
      <c r="M991" s="0" t="n">
        <f aca="false">IF(J991&gt;0,J991*((1/(J991^2))*(0.025/F991))^(0.5),0)</f>
        <v>0.0224028367730295</v>
      </c>
    </row>
    <row r="992" customFormat="false" ht="15" hidden="false" customHeight="false" outlineLevel="0" collapsed="false">
      <c r="A992" s="0" t="n">
        <f aca="false">L992</f>
        <v>6</v>
      </c>
      <c r="B992" s="0" t="str">
        <f aca="false">B991</f>
        <v>AMMY242</v>
      </c>
      <c r="C992" s="0" t="n">
        <v>4934</v>
      </c>
      <c r="D992" s="0" t="n">
        <f aca="false">C992-3722</f>
        <v>1212</v>
      </c>
      <c r="E992" s="0" t="n">
        <v>20.0116</v>
      </c>
      <c r="F992" s="0" t="n">
        <v>54.625</v>
      </c>
      <c r="G992" s="0" t="n">
        <f aca="false">LOG10(F992)</f>
        <v>1.73739144997848</v>
      </c>
      <c r="H992" s="0" t="n">
        <v>0.0478</v>
      </c>
      <c r="I992" s="0" t="n">
        <v>2.6198</v>
      </c>
      <c r="J992" s="0" t="n">
        <v>0.056025</v>
      </c>
      <c r="K992" s="0" t="n">
        <v>-0.008225</v>
      </c>
      <c r="L992" s="0" t="n">
        <v>6</v>
      </c>
      <c r="M992" s="0" t="n">
        <f aca="false">IF(J992&gt;0,J992*((1/(J992^2))*(0.025/F992))^(0.5),0)</f>
        <v>0.0213931274920279</v>
      </c>
    </row>
    <row r="993" customFormat="false" ht="15" hidden="false" customHeight="false" outlineLevel="0" collapsed="false">
      <c r="A993" s="0" t="n">
        <f aca="false">L993</f>
        <v>6</v>
      </c>
      <c r="B993" s="0" t="str">
        <f aca="false">B992</f>
        <v>AMMY242</v>
      </c>
      <c r="C993" s="0" t="n">
        <v>4934.5</v>
      </c>
      <c r="D993" s="0" t="n">
        <f aca="false">C993-3722</f>
        <v>1212.5</v>
      </c>
      <c r="E993" s="0" t="n">
        <v>15.6601</v>
      </c>
      <c r="F993" s="0" t="n">
        <v>57.781</v>
      </c>
      <c r="G993" s="0" t="n">
        <f aca="false">LOG10(F993)</f>
        <v>1.76178505378931</v>
      </c>
      <c r="H993" s="0" t="n">
        <v>0.0489</v>
      </c>
      <c r="I993" s="0" t="n">
        <v>2.5781</v>
      </c>
      <c r="J993" s="0" t="n">
        <v>0.081925</v>
      </c>
      <c r="K993" s="0" t="n">
        <v>-0.033025</v>
      </c>
      <c r="L993" s="0" t="n">
        <v>6</v>
      </c>
      <c r="M993" s="0" t="n">
        <f aca="false">IF(J993&gt;0,J993*((1/(J993^2))*(0.025/F993))^(0.5),0)</f>
        <v>0.0208006773476451</v>
      </c>
    </row>
    <row r="994" customFormat="false" ht="15" hidden="false" customHeight="false" outlineLevel="0" collapsed="false">
      <c r="A994" s="0" t="n">
        <f aca="false">L994</f>
        <v>6</v>
      </c>
      <c r="B994" s="0" t="str">
        <f aca="false">B993</f>
        <v>AMMY242</v>
      </c>
      <c r="C994" s="0" t="n">
        <v>4935</v>
      </c>
      <c r="D994" s="0" t="n">
        <f aca="false">C994-3722</f>
        <v>1213</v>
      </c>
      <c r="E994" s="0" t="n">
        <v>12.8372</v>
      </c>
      <c r="F994" s="0" t="n">
        <v>60.156</v>
      </c>
      <c r="G994" s="0" t="n">
        <f aca="false">LOG10(F994)</f>
        <v>1.77927895066068</v>
      </c>
      <c r="H994" s="0" t="n">
        <v>0.0419</v>
      </c>
      <c r="I994" s="0" t="n">
        <v>2.5761</v>
      </c>
      <c r="J994" s="0" t="n">
        <v>0.083168</v>
      </c>
      <c r="K994" s="0" t="n">
        <v>-0.041268</v>
      </c>
      <c r="L994" s="0" t="n">
        <v>6</v>
      </c>
      <c r="M994" s="0" t="n">
        <f aca="false">IF(J994&gt;0,J994*((1/(J994^2))*(0.025/F994))^(0.5),0)</f>
        <v>0.0203859300179231</v>
      </c>
    </row>
    <row r="995" customFormat="false" ht="15" hidden="false" customHeight="false" outlineLevel="0" collapsed="false">
      <c r="A995" s="0" t="n">
        <f aca="false">L995</f>
        <v>6</v>
      </c>
      <c r="B995" s="0" t="str">
        <f aca="false">B994</f>
        <v>AMMY242</v>
      </c>
      <c r="C995" s="0" t="n">
        <v>4935.5</v>
      </c>
      <c r="D995" s="0" t="n">
        <f aca="false">C995-3722</f>
        <v>1213.5</v>
      </c>
      <c r="E995" s="0" t="n">
        <v>11.3422</v>
      </c>
      <c r="F995" s="0" t="n">
        <v>55.188</v>
      </c>
      <c r="G995" s="0" t="n">
        <f aca="false">LOG10(F995)</f>
        <v>1.74184465562166</v>
      </c>
      <c r="H995" s="0" t="n">
        <v>0.0419</v>
      </c>
      <c r="I995" s="0" t="n">
        <v>2.5627</v>
      </c>
      <c r="J995" s="0" t="n">
        <v>0.091491</v>
      </c>
      <c r="K995" s="0" t="n">
        <v>-0.049591</v>
      </c>
      <c r="L995" s="0" t="n">
        <v>6</v>
      </c>
      <c r="M995" s="0" t="n">
        <f aca="false">IF(J995&gt;0,J995*((1/(J995^2))*(0.025/F995))^(0.5),0)</f>
        <v>0.0212837268432832</v>
      </c>
    </row>
    <row r="996" customFormat="false" ht="15" hidden="false" customHeight="false" outlineLevel="0" collapsed="false">
      <c r="A996" s="0" t="n">
        <f aca="false">L996</f>
        <v>6</v>
      </c>
      <c r="B996" s="0" t="str">
        <f aca="false">B995</f>
        <v>AMMY242</v>
      </c>
      <c r="C996" s="0" t="n">
        <v>4936</v>
      </c>
      <c r="D996" s="0" t="n">
        <f aca="false">C996-3722</f>
        <v>1214</v>
      </c>
      <c r="E996" s="0" t="n">
        <v>11.018</v>
      </c>
      <c r="F996" s="0" t="n">
        <v>48.438</v>
      </c>
      <c r="G996" s="0" t="n">
        <f aca="false">LOG10(F996)</f>
        <v>1.68518620286706</v>
      </c>
      <c r="H996" s="0" t="n">
        <v>0.0408</v>
      </c>
      <c r="I996" s="0" t="n">
        <v>2.5765</v>
      </c>
      <c r="J996" s="0" t="n">
        <v>0.082919</v>
      </c>
      <c r="K996" s="0" t="n">
        <v>-0.042119</v>
      </c>
      <c r="L996" s="0" t="n">
        <v>6</v>
      </c>
      <c r="M996" s="0" t="n">
        <f aca="false">IF(J996&gt;0,J996*((1/(J996^2))*(0.025/F996))^(0.5),0)</f>
        <v>0.0227183561141536</v>
      </c>
    </row>
    <row r="997" customFormat="false" ht="15" hidden="false" customHeight="false" outlineLevel="0" collapsed="false">
      <c r="A997" s="0" t="n">
        <f aca="false">L997</f>
        <v>4</v>
      </c>
      <c r="B997" s="0" t="str">
        <f aca="false">B996</f>
        <v>AMMY242</v>
      </c>
      <c r="C997" s="0" t="n">
        <v>4936.5</v>
      </c>
      <c r="D997" s="0" t="n">
        <f aca="false">C997-3722</f>
        <v>1214.5</v>
      </c>
      <c r="E997" s="0" t="n">
        <v>11.0212</v>
      </c>
      <c r="F997" s="0" t="n">
        <v>46.281</v>
      </c>
      <c r="G997" s="0" t="n">
        <f aca="false">LOG10(F997)</f>
        <v>1.66540273424233</v>
      </c>
      <c r="H997" s="0" t="n">
        <v>0.0454</v>
      </c>
      <c r="I997" s="0" t="n">
        <v>2.5746</v>
      </c>
      <c r="J997" s="0" t="n">
        <v>0.084099</v>
      </c>
      <c r="K997" s="0" t="n">
        <v>-0.038699</v>
      </c>
      <c r="L997" s="0" t="n">
        <v>4</v>
      </c>
      <c r="M997" s="0" t="n">
        <f aca="false">IF(J997&gt;0,J997*((1/(J997^2))*(0.025/F997))^(0.5),0)</f>
        <v>0.0232417399298789</v>
      </c>
    </row>
    <row r="998" customFormat="false" ht="15" hidden="false" customHeight="false" outlineLevel="0" collapsed="false">
      <c r="A998" s="0" t="n">
        <f aca="false">L998</f>
        <v>5</v>
      </c>
      <c r="B998" s="0" t="str">
        <f aca="false">B997</f>
        <v>AMMY242</v>
      </c>
      <c r="C998" s="0" t="n">
        <v>4937</v>
      </c>
      <c r="D998" s="0" t="n">
        <f aca="false">C998-3722</f>
        <v>1215</v>
      </c>
      <c r="E998" s="0" t="n">
        <v>11.6054</v>
      </c>
      <c r="F998" s="0" t="n">
        <v>41.062</v>
      </c>
      <c r="G998" s="0" t="n">
        <f aca="false">LOG10(F998)</f>
        <v>1.61344009865879</v>
      </c>
      <c r="H998" s="0" t="n">
        <v>0.0478</v>
      </c>
      <c r="I998" s="0" t="n">
        <v>2.569</v>
      </c>
      <c r="J998" s="0" t="n">
        <v>0.087578</v>
      </c>
      <c r="K998" s="0" t="n">
        <v>-0.039778</v>
      </c>
      <c r="L998" s="0" t="n">
        <v>5</v>
      </c>
      <c r="M998" s="0" t="n">
        <f aca="false">IF(J998&gt;0,J998*((1/(J998^2))*(0.025/F998))^(0.5),0)</f>
        <v>0.0246745905661952</v>
      </c>
    </row>
    <row r="999" customFormat="false" ht="15" hidden="false" customHeight="false" outlineLevel="0" collapsed="false">
      <c r="A999" s="0" t="n">
        <f aca="false">L999</f>
        <v>2</v>
      </c>
      <c r="B999" s="0" t="str">
        <f aca="false">B998</f>
        <v>AMMY242</v>
      </c>
      <c r="C999" s="0" t="n">
        <v>4937.5</v>
      </c>
      <c r="D999" s="0" t="n">
        <f aca="false">C999-3722</f>
        <v>1215.5</v>
      </c>
      <c r="E999" s="0" t="n">
        <v>12.4597</v>
      </c>
      <c r="F999" s="0" t="n">
        <v>39.688</v>
      </c>
      <c r="G999" s="0" t="n">
        <f aca="false">LOG10(F999)</f>
        <v>1.59865921402813</v>
      </c>
      <c r="H999" s="0" t="n">
        <v>0.0548</v>
      </c>
      <c r="I999" s="0" t="n">
        <v>2.5714</v>
      </c>
      <c r="J999" s="0" t="n">
        <v>0.086087</v>
      </c>
      <c r="K999" s="0" t="n">
        <v>-0.031287</v>
      </c>
      <c r="L999" s="0" t="n">
        <v>2</v>
      </c>
      <c r="M999" s="0" t="n">
        <f aca="false">IF(J999&gt;0,J999*((1/(J999^2))*(0.025/F999))^(0.5),0)</f>
        <v>0.0250980741079197</v>
      </c>
    </row>
    <row r="1000" customFormat="false" ht="15" hidden="false" customHeight="false" outlineLevel="0" collapsed="false">
      <c r="A1000" s="0" t="n">
        <f aca="false">L1000</f>
        <v>5</v>
      </c>
      <c r="B1000" s="0" t="str">
        <f aca="false">B999</f>
        <v>AMMY242</v>
      </c>
      <c r="C1000" s="0" t="n">
        <v>4938</v>
      </c>
      <c r="D1000" s="0" t="n">
        <f aca="false">C1000-3722</f>
        <v>1216</v>
      </c>
      <c r="E1000" s="0" t="n">
        <v>13.0434</v>
      </c>
      <c r="F1000" s="0" t="n">
        <v>37.531</v>
      </c>
      <c r="G1000" s="0" t="n">
        <f aca="false">LOG10(F1000)</f>
        <v>1.57439013618756</v>
      </c>
      <c r="H1000" s="0" t="n">
        <v>0.0624</v>
      </c>
      <c r="I1000" s="0" t="n">
        <v>2.5501</v>
      </c>
      <c r="J1000" s="0" t="n">
        <v>0.099317</v>
      </c>
      <c r="K1000" s="0" t="n">
        <v>-0.036917</v>
      </c>
      <c r="L1000" s="0" t="n">
        <v>5</v>
      </c>
      <c r="M1000" s="0" t="n">
        <f aca="false">IF(J1000&gt;0,J1000*((1/(J1000^2))*(0.025/F1000))^(0.5),0)</f>
        <v>0.0258092233661618</v>
      </c>
    </row>
    <row r="1001" customFormat="false" ht="15" hidden="false" customHeight="false" outlineLevel="0" collapsed="false">
      <c r="A1001" s="0" t="n">
        <f aca="false">L1001</f>
        <v>5</v>
      </c>
      <c r="B1001" s="0" t="str">
        <f aca="false">B1000</f>
        <v>AMMY242</v>
      </c>
      <c r="C1001" s="0" t="n">
        <v>4938.5</v>
      </c>
      <c r="D1001" s="0" t="n">
        <f aca="false">C1001-3722</f>
        <v>1216.5</v>
      </c>
      <c r="E1001" s="0" t="n">
        <v>15.9296</v>
      </c>
      <c r="F1001" s="0" t="n">
        <v>38.125</v>
      </c>
      <c r="G1001" s="0" t="n">
        <f aca="false">LOG10(F1001)</f>
        <v>1.58120985235484</v>
      </c>
      <c r="H1001" s="0" t="n">
        <v>0.0749</v>
      </c>
      <c r="I1001" s="0" t="n">
        <v>2.5639</v>
      </c>
      <c r="J1001" s="0" t="n">
        <v>0.090745</v>
      </c>
      <c r="K1001" s="0" t="n">
        <v>-0.015845</v>
      </c>
      <c r="L1001" s="0" t="n">
        <v>5</v>
      </c>
      <c r="M1001" s="0" t="n">
        <f aca="false">IF(J1001&gt;0,J1001*((1/(J1001^2))*(0.025/F1001))^(0.5),0)</f>
        <v>0.0256073759865792</v>
      </c>
    </row>
    <row r="1002" customFormat="false" ht="15" hidden="false" customHeight="false" outlineLevel="0" collapsed="false">
      <c r="A1002" s="0" t="n">
        <f aca="false">L1002</f>
        <v>5</v>
      </c>
      <c r="B1002" s="0" t="str">
        <f aca="false">B1001</f>
        <v>AMMY242</v>
      </c>
      <c r="C1002" s="0" t="n">
        <v>4939</v>
      </c>
      <c r="D1002" s="0" t="n">
        <f aca="false">C1002-3722</f>
        <v>1217</v>
      </c>
      <c r="E1002" s="0" t="n">
        <v>15.1402</v>
      </c>
      <c r="F1002" s="0" t="n">
        <v>35.719</v>
      </c>
      <c r="G1002" s="0" t="n">
        <f aca="false">LOG10(F1002)</f>
        <v>1.55289929174615</v>
      </c>
      <c r="H1002" s="0" t="n">
        <v>0.0817</v>
      </c>
      <c r="I1002" s="0" t="n">
        <v>2.57</v>
      </c>
      <c r="J1002" s="0" t="n">
        <v>0.086957</v>
      </c>
      <c r="K1002" s="0" t="n">
        <v>-0.005257</v>
      </c>
      <c r="L1002" s="0" t="n">
        <v>5</v>
      </c>
      <c r="M1002" s="0" t="n">
        <f aca="false">IF(J1002&gt;0,J1002*((1/(J1002^2))*(0.025/F1002))^(0.5),0)</f>
        <v>0.026455767087635</v>
      </c>
    </row>
    <row r="1003" customFormat="false" ht="15" hidden="false" customHeight="false" outlineLevel="0" collapsed="false">
      <c r="A1003" s="0" t="n">
        <f aca="false">L1003</f>
        <v>4</v>
      </c>
      <c r="B1003" s="0" t="str">
        <f aca="false">B1002</f>
        <v>AMMY242</v>
      </c>
      <c r="C1003" s="0" t="n">
        <v>4939.5</v>
      </c>
      <c r="D1003" s="0" t="n">
        <f aca="false">C1003-3722</f>
        <v>1217.5</v>
      </c>
      <c r="E1003" s="0" t="n">
        <v>15.0942</v>
      </c>
      <c r="F1003" s="0" t="n">
        <v>35.469</v>
      </c>
      <c r="G1003" s="0" t="n">
        <f aca="false">LOG10(F1003)</f>
        <v>1.54984894430493</v>
      </c>
      <c r="H1003" s="0" t="n">
        <v>0.0806</v>
      </c>
      <c r="I1003" s="0" t="n">
        <v>2.6108</v>
      </c>
      <c r="J1003" s="0" t="n">
        <v>0.061615</v>
      </c>
      <c r="K1003" s="0" t="n">
        <v>0.018985</v>
      </c>
      <c r="L1003" s="0" t="n">
        <v>4</v>
      </c>
      <c r="M1003" s="0" t="n">
        <f aca="false">IF(J1003&gt;0,J1003*((1/(J1003^2))*(0.025/F1003))^(0.5),0)</f>
        <v>0.0265488388999738</v>
      </c>
    </row>
    <row r="1004" customFormat="false" ht="15" hidden="false" customHeight="false" outlineLevel="0" collapsed="false">
      <c r="A1004" s="0" t="n">
        <f aca="false">L1004</f>
        <v>2</v>
      </c>
      <c r="B1004" s="0" t="str">
        <f aca="false">B1003</f>
        <v>AMMY242</v>
      </c>
      <c r="C1004" s="0" t="n">
        <v>4940</v>
      </c>
      <c r="D1004" s="0" t="n">
        <f aca="false">C1004-3722</f>
        <v>1218</v>
      </c>
      <c r="E1004" s="0" t="n">
        <v>12.4852</v>
      </c>
      <c r="F1004" s="0" t="n">
        <v>38.688</v>
      </c>
      <c r="G1004" s="0" t="n">
        <f aca="false">LOG10(F1004)</f>
        <v>1.58757627918068</v>
      </c>
      <c r="H1004" s="0" t="n">
        <v>0.0759</v>
      </c>
      <c r="I1004" s="0" t="n">
        <v>2.5894</v>
      </c>
      <c r="J1004" s="0" t="n">
        <v>0.074907</v>
      </c>
      <c r="K1004" s="0" t="n">
        <v>0.000993</v>
      </c>
      <c r="L1004" s="0" t="n">
        <v>2</v>
      </c>
      <c r="M1004" s="0" t="n">
        <f aca="false">IF(J1004&gt;0,J1004*((1/(J1004^2))*(0.025/F1004))^(0.5),0)</f>
        <v>0.0254203698369401</v>
      </c>
    </row>
    <row r="1005" customFormat="false" ht="15" hidden="false" customHeight="false" outlineLevel="0" collapsed="false">
      <c r="A1005" s="0" t="n">
        <f aca="false">L1005</f>
        <v>6</v>
      </c>
      <c r="B1005" s="0" t="str">
        <f aca="false">B1004</f>
        <v>AMMY242</v>
      </c>
      <c r="C1005" s="0" t="n">
        <v>4940.5</v>
      </c>
      <c r="D1005" s="0" t="n">
        <f aca="false">C1005-3722</f>
        <v>1218.5</v>
      </c>
      <c r="E1005" s="0" t="n">
        <v>11.8964</v>
      </c>
      <c r="F1005" s="0" t="n">
        <v>39.719</v>
      </c>
      <c r="G1005" s="0" t="n">
        <f aca="false">LOG10(F1005)</f>
        <v>1.59899830578636</v>
      </c>
      <c r="H1005" s="0" t="n">
        <v>0.0641</v>
      </c>
      <c r="I1005" s="0" t="n">
        <v>2.6112</v>
      </c>
      <c r="J1005" s="0" t="n">
        <v>0.061366</v>
      </c>
      <c r="K1005" s="0" t="n">
        <v>0.002734</v>
      </c>
      <c r="L1005" s="0" t="n">
        <v>6</v>
      </c>
      <c r="M1005" s="0" t="n">
        <f aca="false">IF(J1005&gt;0,J1005*((1/(J1005^2))*(0.025/F1005))^(0.5),0)</f>
        <v>0.0250882778873652</v>
      </c>
    </row>
    <row r="1006" customFormat="false" ht="15" hidden="false" customHeight="false" outlineLevel="0" collapsed="false">
      <c r="A1006" s="0" t="n">
        <f aca="false">L1006</f>
        <v>5</v>
      </c>
      <c r="B1006" s="0" t="str">
        <f aca="false">B1005</f>
        <v>AMMY242</v>
      </c>
      <c r="C1006" s="0" t="n">
        <v>4941</v>
      </c>
      <c r="D1006" s="0" t="n">
        <f aca="false">C1006-3722</f>
        <v>1219</v>
      </c>
      <c r="E1006" s="0" t="n">
        <v>14.6773</v>
      </c>
      <c r="F1006" s="0" t="n">
        <v>42.656</v>
      </c>
      <c r="G1006" s="0" t="n">
        <f aca="false">LOG10(F1006)</f>
        <v>1.62998012773377</v>
      </c>
      <c r="H1006" s="0" t="n">
        <v>0.0658</v>
      </c>
      <c r="I1006" s="0" t="n">
        <v>2.5935</v>
      </c>
      <c r="J1006" s="0" t="n">
        <v>0.07236</v>
      </c>
      <c r="K1006" s="0" t="n">
        <v>-0.00656</v>
      </c>
      <c r="L1006" s="0" t="n">
        <v>5</v>
      </c>
      <c r="M1006" s="0" t="n">
        <f aca="false">IF(J1006&gt;0,J1006*((1/(J1006^2))*(0.025/F1006))^(0.5),0)</f>
        <v>0.0242091722494853</v>
      </c>
    </row>
    <row r="1007" customFormat="false" ht="15" hidden="false" customHeight="false" outlineLevel="0" collapsed="false">
      <c r="A1007" s="0" t="n">
        <f aca="false">L1007</f>
        <v>6</v>
      </c>
      <c r="B1007" s="0" t="str">
        <f aca="false">B1006</f>
        <v>AMMY242</v>
      </c>
      <c r="C1007" s="0" t="n">
        <v>4941.5</v>
      </c>
      <c r="D1007" s="0" t="n">
        <f aca="false">C1007-3722</f>
        <v>1219.5</v>
      </c>
      <c r="E1007" s="0" t="n">
        <v>14.9527</v>
      </c>
      <c r="F1007" s="0" t="n">
        <v>45.656</v>
      </c>
      <c r="G1007" s="0" t="n">
        <f aca="false">LOG10(F1007)</f>
        <v>1.6594978595409</v>
      </c>
      <c r="H1007" s="0" t="n">
        <v>0.06</v>
      </c>
      <c r="I1007" s="0" t="n">
        <v>2.6298</v>
      </c>
      <c r="J1007" s="0" t="n">
        <v>0.049814</v>
      </c>
      <c r="K1007" s="0" t="n">
        <v>0.010186</v>
      </c>
      <c r="L1007" s="0" t="n">
        <v>6</v>
      </c>
      <c r="M1007" s="0" t="n">
        <f aca="false">IF(J1007&gt;0,J1007*((1/(J1007^2))*(0.025/F1007))^(0.5),0)</f>
        <v>0.0234002811045853</v>
      </c>
    </row>
    <row r="1008" customFormat="false" ht="15" hidden="false" customHeight="false" outlineLevel="0" collapsed="false">
      <c r="A1008" s="0" t="n">
        <f aca="false">L1008</f>
        <v>6</v>
      </c>
      <c r="B1008" s="0" t="str">
        <f aca="false">B1007</f>
        <v>AMMY242</v>
      </c>
      <c r="C1008" s="0" t="n">
        <v>4942</v>
      </c>
      <c r="D1008" s="0" t="n">
        <f aca="false">C1008-3722</f>
        <v>1220</v>
      </c>
      <c r="E1008" s="0" t="n">
        <v>17.4775</v>
      </c>
      <c r="F1008" s="0" t="n">
        <v>49.844</v>
      </c>
      <c r="G1008" s="0" t="n">
        <f aca="false">LOG10(F1008)</f>
        <v>1.69761288734736</v>
      </c>
      <c r="H1008" s="0" t="n">
        <v>0.0634</v>
      </c>
      <c r="I1008" s="0" t="n">
        <v>2.6742</v>
      </c>
      <c r="J1008" s="0" t="n">
        <v>0.022236</v>
      </c>
      <c r="K1008" s="0" t="n">
        <v>0.041164</v>
      </c>
      <c r="L1008" s="0" t="n">
        <v>6</v>
      </c>
      <c r="M1008" s="0" t="n">
        <f aca="false">IF(J1008&gt;0,J1008*((1/(J1008^2))*(0.025/F1008))^(0.5),0)</f>
        <v>0.0223956442736795</v>
      </c>
    </row>
    <row r="1009" customFormat="false" ht="15" hidden="false" customHeight="false" outlineLevel="0" collapsed="false">
      <c r="A1009" s="0" t="n">
        <f aca="false">L1009</f>
        <v>6</v>
      </c>
      <c r="B1009" s="0" t="str">
        <f aca="false">B1008</f>
        <v>AMMY242</v>
      </c>
      <c r="C1009" s="0" t="n">
        <v>4942.5</v>
      </c>
      <c r="D1009" s="0" t="n">
        <f aca="false">C1009-3722</f>
        <v>1220.5</v>
      </c>
      <c r="E1009" s="0" t="n">
        <v>18.5644</v>
      </c>
      <c r="F1009" s="0" t="n">
        <v>48.812</v>
      </c>
      <c r="G1009" s="0" t="n">
        <f aca="false">LOG10(F1009)</f>
        <v>1.68852660259955</v>
      </c>
      <c r="H1009" s="0" t="n">
        <v>0.0639</v>
      </c>
      <c r="I1009" s="0" t="n">
        <v>2.67</v>
      </c>
      <c r="J1009" s="0" t="n">
        <v>0.024845</v>
      </c>
      <c r="K1009" s="0" t="n">
        <v>0.039055</v>
      </c>
      <c r="L1009" s="0" t="n">
        <v>6</v>
      </c>
      <c r="M1009" s="0" t="n">
        <f aca="false">IF(J1009&gt;0,J1009*((1/(J1009^2))*(0.025/F1009))^(0.5),0)</f>
        <v>0.0226311541627107</v>
      </c>
    </row>
    <row r="1010" customFormat="false" ht="15" hidden="false" customHeight="false" outlineLevel="0" collapsed="false">
      <c r="A1010" s="0" t="n">
        <f aca="false">L1010</f>
        <v>6</v>
      </c>
      <c r="B1010" s="0" t="str">
        <f aca="false">B1009</f>
        <v>AMMY242</v>
      </c>
      <c r="C1010" s="0" t="n">
        <v>4943</v>
      </c>
      <c r="D1010" s="0" t="n">
        <f aca="false">C1010-3722</f>
        <v>1221</v>
      </c>
      <c r="E1010" s="0" t="n">
        <v>20.6325</v>
      </c>
      <c r="F1010" s="0" t="n">
        <v>50.688</v>
      </c>
      <c r="G1010" s="0" t="n">
        <f aca="false">LOG10(F1010)</f>
        <v>1.70490515557338</v>
      </c>
      <c r="H1010" s="0" t="n">
        <v>0.0633</v>
      </c>
      <c r="I1010" s="0" t="n">
        <v>2.6876</v>
      </c>
      <c r="J1010" s="0" t="n">
        <v>0.013913</v>
      </c>
      <c r="K1010" s="0" t="n">
        <v>0.049387</v>
      </c>
      <c r="L1010" s="0" t="n">
        <v>6</v>
      </c>
      <c r="M1010" s="0" t="n">
        <f aca="false">IF(J1010&gt;0,J1010*((1/(J1010^2))*(0.025/F1010))^(0.5),0)</f>
        <v>0.0222084079537094</v>
      </c>
    </row>
    <row r="1011" customFormat="false" ht="15" hidden="false" customHeight="false" outlineLevel="0" collapsed="false">
      <c r="A1011" s="0" t="n">
        <f aca="false">L1011</f>
        <v>6</v>
      </c>
      <c r="B1011" s="0" t="str">
        <f aca="false">B1010</f>
        <v>AMMY242</v>
      </c>
      <c r="C1011" s="0" t="n">
        <v>4943.5</v>
      </c>
      <c r="D1011" s="0" t="n">
        <f aca="false">C1011-3722</f>
        <v>1221.5</v>
      </c>
      <c r="E1011" s="0" t="n">
        <v>21.2436</v>
      </c>
      <c r="F1011" s="0" t="n">
        <v>54.562</v>
      </c>
      <c r="G1011" s="0" t="n">
        <f aca="false">LOG10(F1011)</f>
        <v>1.73689028124234</v>
      </c>
      <c r="H1011" s="0" t="n">
        <v>0.0701</v>
      </c>
      <c r="I1011" s="0" t="n">
        <v>2.6527</v>
      </c>
      <c r="J1011" s="0" t="n">
        <v>0.03559</v>
      </c>
      <c r="K1011" s="0" t="n">
        <v>0.03451</v>
      </c>
      <c r="L1011" s="0" t="n">
        <v>6</v>
      </c>
      <c r="M1011" s="0" t="n">
        <f aca="false">IF(J1011&gt;0,J1011*((1/(J1011^2))*(0.025/F1011))^(0.5),0)</f>
        <v>0.021405474713599</v>
      </c>
    </row>
    <row r="1012" customFormat="false" ht="15" hidden="false" customHeight="false" outlineLevel="0" collapsed="false">
      <c r="A1012" s="0" t="n">
        <f aca="false">L1012</f>
        <v>6</v>
      </c>
      <c r="B1012" s="0" t="str">
        <f aca="false">B1011</f>
        <v>AMMY242</v>
      </c>
      <c r="C1012" s="0" t="n">
        <v>4944</v>
      </c>
      <c r="D1012" s="0" t="n">
        <f aca="false">C1012-3722</f>
        <v>1222</v>
      </c>
      <c r="E1012" s="0" t="n">
        <v>22.8635</v>
      </c>
      <c r="F1012" s="0" t="n">
        <v>58.125</v>
      </c>
      <c r="G1012" s="0" t="n">
        <f aca="false">LOG10(F1012)</f>
        <v>1.76436296589801</v>
      </c>
      <c r="H1012" s="0" t="n">
        <v>0.0733</v>
      </c>
      <c r="I1012" s="0" t="n">
        <v>2.6954</v>
      </c>
      <c r="J1012" s="0" t="n">
        <v>0.009068</v>
      </c>
      <c r="K1012" s="0" t="n">
        <v>0.064232</v>
      </c>
      <c r="L1012" s="0" t="n">
        <v>6</v>
      </c>
      <c r="M1012" s="0" t="n">
        <f aca="false">IF(J1012&gt;0,J1012*((1/(J1012^2))*(0.025/F1012))^(0.5),0)</f>
        <v>0.0207390338946085</v>
      </c>
    </row>
    <row r="1013" customFormat="false" ht="15" hidden="false" customHeight="false" outlineLevel="0" collapsed="false">
      <c r="A1013" s="0" t="n">
        <f aca="false">L1013</f>
        <v>6</v>
      </c>
      <c r="B1013" s="0" t="str">
        <f aca="false">B1012</f>
        <v>AMMY242</v>
      </c>
      <c r="C1013" s="0" t="n">
        <v>4944.5</v>
      </c>
      <c r="D1013" s="0" t="n">
        <f aca="false">C1013-3722</f>
        <v>1222.5</v>
      </c>
      <c r="E1013" s="0" t="n">
        <v>21.5312</v>
      </c>
      <c r="F1013" s="0" t="n">
        <v>62.188</v>
      </c>
      <c r="G1013" s="0" t="n">
        <f aca="false">LOG10(F1013)</f>
        <v>1.79370658989069</v>
      </c>
      <c r="H1013" s="0" t="n">
        <v>0.0799</v>
      </c>
      <c r="I1013" s="0" t="n">
        <v>2.6535</v>
      </c>
      <c r="J1013" s="0" t="n">
        <v>0.035093</v>
      </c>
      <c r="K1013" s="0" t="n">
        <v>0.044807</v>
      </c>
      <c r="L1013" s="0" t="n">
        <v>6</v>
      </c>
      <c r="M1013" s="0" t="n">
        <f aca="false">IF(J1013&gt;0,J1013*((1/(J1013^2))*(0.025/F1013))^(0.5),0)</f>
        <v>0.0200501076813975</v>
      </c>
    </row>
    <row r="1014" customFormat="false" ht="15" hidden="false" customHeight="false" outlineLevel="0" collapsed="false">
      <c r="A1014" s="0" t="n">
        <f aca="false">L1014</f>
        <v>6</v>
      </c>
      <c r="B1014" s="0" t="str">
        <f aca="false">B1013</f>
        <v>AMMY242</v>
      </c>
      <c r="C1014" s="0" t="n">
        <v>4945</v>
      </c>
      <c r="D1014" s="0" t="n">
        <f aca="false">C1014-3722</f>
        <v>1223</v>
      </c>
      <c r="E1014" s="0" t="n">
        <v>19.217</v>
      </c>
      <c r="F1014" s="0" t="n">
        <v>57.125</v>
      </c>
      <c r="G1014" s="0" t="n">
        <f aca="false">LOG10(F1014)</f>
        <v>1.75682621307791</v>
      </c>
      <c r="H1014" s="0" t="n">
        <v>0.0825</v>
      </c>
      <c r="I1014" s="0" t="n">
        <v>2.6473</v>
      </c>
      <c r="J1014" s="0" t="n">
        <v>0.038944</v>
      </c>
      <c r="K1014" s="0" t="n">
        <v>0.043556</v>
      </c>
      <c r="L1014" s="0" t="n">
        <v>6</v>
      </c>
      <c r="M1014" s="0" t="n">
        <f aca="false">IF(J1014&gt;0,J1014*((1/(J1014^2))*(0.025/F1014))^(0.5),0)</f>
        <v>0.0209197696327652</v>
      </c>
    </row>
    <row r="1015" customFormat="false" ht="15" hidden="false" customHeight="false" outlineLevel="0" collapsed="false">
      <c r="A1015" s="0" t="n">
        <f aca="false">L1015</f>
        <v>5</v>
      </c>
      <c r="B1015" s="0" t="str">
        <f aca="false">B1014</f>
        <v>AMMY242</v>
      </c>
      <c r="C1015" s="0" t="n">
        <v>4945.5</v>
      </c>
      <c r="D1015" s="0" t="n">
        <f aca="false">C1015-3722</f>
        <v>1223.5</v>
      </c>
      <c r="E1015" s="0" t="n">
        <v>16.5362</v>
      </c>
      <c r="F1015" s="0" t="n">
        <v>53.531</v>
      </c>
      <c r="G1015" s="0" t="n">
        <f aca="false">LOG10(F1015)</f>
        <v>1.72860535641211</v>
      </c>
      <c r="H1015" s="0" t="n">
        <v>0.0867</v>
      </c>
      <c r="I1015" s="0" t="n">
        <v>2.5961</v>
      </c>
      <c r="J1015" s="0" t="n">
        <v>0.070745</v>
      </c>
      <c r="K1015" s="0" t="n">
        <v>0.015955</v>
      </c>
      <c r="L1015" s="0" t="n">
        <v>5</v>
      </c>
      <c r="M1015" s="0" t="n">
        <f aca="false">IF(J1015&gt;0,J1015*((1/(J1015^2))*(0.025/F1015))^(0.5),0)</f>
        <v>0.021610624942884</v>
      </c>
    </row>
    <row r="1016" customFormat="false" ht="15" hidden="false" customHeight="false" outlineLevel="0" collapsed="false">
      <c r="A1016" s="0" t="n">
        <f aca="false">L1016</f>
        <v>5</v>
      </c>
      <c r="B1016" s="0" t="str">
        <f aca="false">B1015</f>
        <v>AMMY242</v>
      </c>
      <c r="C1016" s="0" t="n">
        <v>4946</v>
      </c>
      <c r="D1016" s="0" t="n">
        <f aca="false">C1016-3722</f>
        <v>1224</v>
      </c>
      <c r="E1016" s="0" t="n">
        <v>17.6164</v>
      </c>
      <c r="F1016" s="0" t="n">
        <v>49.906</v>
      </c>
      <c r="G1016" s="0" t="n">
        <f aca="false">LOG10(F1016)</f>
        <v>1.69815276226156</v>
      </c>
      <c r="H1016" s="0" t="n">
        <v>0.0901</v>
      </c>
      <c r="I1016" s="0" t="n">
        <v>2.594</v>
      </c>
      <c r="J1016" s="0" t="n">
        <v>0.07205</v>
      </c>
      <c r="K1016" s="0" t="n">
        <v>0.01805</v>
      </c>
      <c r="L1016" s="0" t="n">
        <v>5</v>
      </c>
      <c r="M1016" s="0" t="n">
        <f aca="false">IF(J1016&gt;0,J1016*((1/(J1016^2))*(0.025/F1016))^(0.5),0)</f>
        <v>0.0223817284973389</v>
      </c>
    </row>
    <row r="1017" customFormat="false" ht="15" hidden="false" customHeight="false" outlineLevel="0" collapsed="false">
      <c r="A1017" s="0" t="n">
        <f aca="false">L1017</f>
        <v>5</v>
      </c>
      <c r="B1017" s="0" t="str">
        <f aca="false">B1016</f>
        <v>AMMY242</v>
      </c>
      <c r="C1017" s="0" t="n">
        <v>4946.5</v>
      </c>
      <c r="D1017" s="0" t="n">
        <f aca="false">C1017-3722</f>
        <v>1224.5</v>
      </c>
      <c r="E1017" s="0" t="n">
        <v>20.7611</v>
      </c>
      <c r="F1017" s="0" t="n">
        <v>48.781</v>
      </c>
      <c r="G1017" s="0" t="n">
        <f aca="false">LOG10(F1017)</f>
        <v>1.68825069901237</v>
      </c>
      <c r="H1017" s="0" t="n">
        <v>0.0906</v>
      </c>
      <c r="I1017" s="0" t="n">
        <v>2.5902</v>
      </c>
      <c r="J1017" s="0" t="n">
        <v>0.07441</v>
      </c>
      <c r="K1017" s="0" t="n">
        <v>0.01619</v>
      </c>
      <c r="L1017" s="0" t="n">
        <v>5</v>
      </c>
      <c r="M1017" s="0" t="n">
        <f aca="false">IF(J1017&gt;0,J1017*((1/(J1017^2))*(0.025/F1017))^(0.5),0)</f>
        <v>0.0226383439943496</v>
      </c>
    </row>
    <row r="1018" customFormat="false" ht="15" hidden="false" customHeight="false" outlineLevel="0" collapsed="false">
      <c r="A1018" s="0" t="n">
        <f aca="false">L1018</f>
        <v>5</v>
      </c>
      <c r="B1018" s="0" t="str">
        <f aca="false">B1017</f>
        <v>AMMY242</v>
      </c>
      <c r="C1018" s="0" t="n">
        <v>4947</v>
      </c>
      <c r="D1018" s="0" t="n">
        <f aca="false">C1018-3722</f>
        <v>1225</v>
      </c>
      <c r="E1018" s="0" t="n">
        <v>19.4249</v>
      </c>
      <c r="F1018" s="0" t="n">
        <v>46.875</v>
      </c>
      <c r="G1018" s="0" t="n">
        <f aca="false">LOG10(F1018)</f>
        <v>1.67094128073578</v>
      </c>
      <c r="H1018" s="0" t="n">
        <v>0.0959</v>
      </c>
      <c r="I1018" s="0" t="n">
        <v>2.5901</v>
      </c>
      <c r="J1018" s="0" t="n">
        <v>0.074472</v>
      </c>
      <c r="K1018" s="0" t="n">
        <v>0.021428</v>
      </c>
      <c r="L1018" s="0" t="n">
        <v>5</v>
      </c>
      <c r="M1018" s="0" t="n">
        <f aca="false">IF(J1018&gt;0,J1018*((1/(J1018^2))*(0.025/F1018))^(0.5),0)</f>
        <v>0.023094010767585</v>
      </c>
    </row>
    <row r="1019" customFormat="false" ht="15" hidden="false" customHeight="false" outlineLevel="0" collapsed="false">
      <c r="A1019" s="0" t="n">
        <f aca="false">L1019</f>
        <v>5</v>
      </c>
      <c r="B1019" s="0" t="str">
        <f aca="false">B1018</f>
        <v>AMMY242</v>
      </c>
      <c r="C1019" s="0" t="n">
        <v>4947.5</v>
      </c>
      <c r="D1019" s="0" t="n">
        <f aca="false">C1019-3722</f>
        <v>1225.5</v>
      </c>
      <c r="E1019" s="0" t="n">
        <v>19.4362</v>
      </c>
      <c r="F1019" s="0" t="n">
        <v>46.344</v>
      </c>
      <c r="G1019" s="0" t="n">
        <f aca="false">LOG10(F1019)</f>
        <v>1.665993515491</v>
      </c>
      <c r="H1019" s="0" t="n">
        <v>0.097</v>
      </c>
      <c r="I1019" s="0" t="n">
        <v>2.6097</v>
      </c>
      <c r="J1019" s="0" t="n">
        <v>0.062298</v>
      </c>
      <c r="K1019" s="0" t="n">
        <v>0.034702</v>
      </c>
      <c r="L1019" s="0" t="n">
        <v>5</v>
      </c>
      <c r="M1019" s="0" t="n">
        <f aca="false">IF(J1019&gt;0,J1019*((1/(J1019^2))*(0.025/F1019))^(0.5),0)</f>
        <v>0.0232259371552774</v>
      </c>
    </row>
    <row r="1020" customFormat="false" ht="15" hidden="false" customHeight="false" outlineLevel="0" collapsed="false">
      <c r="A1020" s="0" t="n">
        <f aca="false">L1020</f>
        <v>5</v>
      </c>
      <c r="B1020" s="0" t="str">
        <f aca="false">B1019</f>
        <v>AMMY242</v>
      </c>
      <c r="C1020" s="0" t="n">
        <v>4948</v>
      </c>
      <c r="D1020" s="0" t="n">
        <f aca="false">C1020-3722</f>
        <v>1226</v>
      </c>
      <c r="E1020" s="0" t="n">
        <v>19.6786</v>
      </c>
      <c r="F1020" s="0" t="n">
        <v>42.031</v>
      </c>
      <c r="G1020" s="0" t="n">
        <f aca="false">LOG10(F1020)</f>
        <v>1.62356972284663</v>
      </c>
      <c r="H1020" s="0" t="n">
        <v>0.0981</v>
      </c>
      <c r="I1020" s="0" t="n">
        <v>2.6</v>
      </c>
      <c r="J1020" s="0" t="n">
        <v>0.068323</v>
      </c>
      <c r="K1020" s="0" t="n">
        <v>0.029777</v>
      </c>
      <c r="L1020" s="0" t="n">
        <v>5</v>
      </c>
      <c r="M1020" s="0" t="n">
        <f aca="false">IF(J1020&gt;0,J1020*((1/(J1020^2))*(0.025/F1020))^(0.5),0)</f>
        <v>0.0243885029649594</v>
      </c>
    </row>
    <row r="1021" customFormat="false" ht="15" hidden="false" customHeight="false" outlineLevel="0" collapsed="false">
      <c r="A1021" s="0" t="n">
        <f aca="false">L1021</f>
        <v>4</v>
      </c>
      <c r="B1021" s="0" t="str">
        <f aca="false">B1020</f>
        <v>AMMY242</v>
      </c>
      <c r="C1021" s="0" t="n">
        <v>4948.5</v>
      </c>
      <c r="D1021" s="0" t="n">
        <f aca="false">C1021-3722</f>
        <v>1226.5</v>
      </c>
      <c r="E1021" s="0" t="n">
        <v>19.3126</v>
      </c>
      <c r="F1021" s="0" t="n">
        <v>36.594</v>
      </c>
      <c r="G1021" s="0" t="n">
        <f aca="false">LOG10(F1021)</f>
        <v>1.56340988374134</v>
      </c>
      <c r="H1021" s="0" t="n">
        <v>0.0867</v>
      </c>
      <c r="I1021" s="0" t="n">
        <v>2.6274</v>
      </c>
      <c r="J1021" s="0" t="n">
        <v>0.051304</v>
      </c>
      <c r="K1021" s="0" t="n">
        <v>0.035396</v>
      </c>
      <c r="L1021" s="0" t="n">
        <v>4</v>
      </c>
      <c r="M1021" s="0" t="n">
        <f aca="false">IF(J1021&gt;0,J1021*((1/(J1021^2))*(0.025/F1021))^(0.5),0)</f>
        <v>0.0261375611853252</v>
      </c>
    </row>
    <row r="1022" customFormat="false" ht="15" hidden="false" customHeight="false" outlineLevel="0" collapsed="false">
      <c r="A1022" s="0" t="n">
        <f aca="false">L1022</f>
        <v>4</v>
      </c>
      <c r="B1022" s="0" t="str">
        <f aca="false">B1021</f>
        <v>AMMY242</v>
      </c>
      <c r="C1022" s="0" t="n">
        <v>4949</v>
      </c>
      <c r="D1022" s="0" t="n">
        <f aca="false">C1022-3722</f>
        <v>1227</v>
      </c>
      <c r="E1022" s="0" t="n">
        <v>18.1979</v>
      </c>
      <c r="F1022" s="0" t="n">
        <v>35.375</v>
      </c>
      <c r="G1022" s="0" t="n">
        <f aca="false">LOG10(F1022)</f>
        <v>1.54869644853235</v>
      </c>
      <c r="H1022" s="0" t="n">
        <v>0.0841</v>
      </c>
      <c r="I1022" s="0" t="n">
        <v>2.6133</v>
      </c>
      <c r="J1022" s="0" t="n">
        <v>0.060062</v>
      </c>
      <c r="K1022" s="0" t="n">
        <v>0.024038</v>
      </c>
      <c r="L1022" s="0" t="n">
        <v>4</v>
      </c>
      <c r="M1022" s="0" t="n">
        <f aca="false">IF(J1022&gt;0,J1022*((1/(J1022^2))*(0.025/F1022))^(0.5),0)</f>
        <v>0.0265840888675675</v>
      </c>
    </row>
    <row r="1023" customFormat="false" ht="15" hidden="false" customHeight="false" outlineLevel="0" collapsed="false">
      <c r="A1023" s="0" t="n">
        <f aca="false">L1023</f>
        <v>4</v>
      </c>
      <c r="B1023" s="0" t="str">
        <f aca="false">B1022</f>
        <v>AMMY242</v>
      </c>
      <c r="C1023" s="0" t="n">
        <v>4949.5</v>
      </c>
      <c r="D1023" s="0" t="n">
        <f aca="false">C1023-3722</f>
        <v>1227.5</v>
      </c>
      <c r="E1023" s="0" t="n">
        <v>15.1592</v>
      </c>
      <c r="F1023" s="0" t="n">
        <v>35.844</v>
      </c>
      <c r="G1023" s="0" t="n">
        <f aca="false">LOG10(F1023)</f>
        <v>1.55441646865175</v>
      </c>
      <c r="H1023" s="0" t="n">
        <v>0.0794</v>
      </c>
      <c r="I1023" s="0" t="n">
        <v>2.6235</v>
      </c>
      <c r="J1023" s="0" t="n">
        <v>0.053727</v>
      </c>
      <c r="K1023" s="0" t="n">
        <v>0.025673</v>
      </c>
      <c r="L1023" s="0" t="n">
        <v>4</v>
      </c>
      <c r="M1023" s="0" t="n">
        <f aca="false">IF(J1023&gt;0,J1023*((1/(J1023^2))*(0.025/F1023))^(0.5),0)</f>
        <v>0.0264095967515654</v>
      </c>
    </row>
    <row r="1024" customFormat="false" ht="15" hidden="false" customHeight="false" outlineLevel="0" collapsed="false">
      <c r="A1024" s="0" t="n">
        <f aca="false">L1024</f>
        <v>2</v>
      </c>
      <c r="B1024" s="0" t="str">
        <f aca="false">B1023</f>
        <v>AMMY242</v>
      </c>
      <c r="C1024" s="0" t="n">
        <v>4950</v>
      </c>
      <c r="D1024" s="0" t="n">
        <f aca="false">C1024-3722</f>
        <v>1228</v>
      </c>
      <c r="E1024" s="0" t="n">
        <v>14.9205</v>
      </c>
      <c r="F1024" s="0" t="n">
        <v>37.281</v>
      </c>
      <c r="G1024" s="0" t="n">
        <f aca="false">LOG10(F1024)</f>
        <v>1.5714875530558</v>
      </c>
      <c r="H1024" s="0" t="n">
        <v>0.0815</v>
      </c>
      <c r="I1024" s="0" t="n">
        <v>2.6019</v>
      </c>
      <c r="J1024" s="0" t="n">
        <v>0.067143</v>
      </c>
      <c r="K1024" s="0" t="n">
        <v>0.014357</v>
      </c>
      <c r="L1024" s="0" t="n">
        <v>2</v>
      </c>
      <c r="M1024" s="0" t="n">
        <f aca="false">IF(J1024&gt;0,J1024*((1/(J1024^2))*(0.025/F1024))^(0.5),0)</f>
        <v>0.0258956148919301</v>
      </c>
    </row>
    <row r="1025" customFormat="false" ht="15" hidden="false" customHeight="false" outlineLevel="0" collapsed="false">
      <c r="A1025" s="0" t="n">
        <f aca="false">L1025</f>
        <v>4</v>
      </c>
      <c r="B1025" s="0" t="str">
        <f aca="false">B1024</f>
        <v>AMMY242</v>
      </c>
      <c r="C1025" s="0" t="n">
        <v>4950.5</v>
      </c>
      <c r="D1025" s="0" t="n">
        <f aca="false">C1025-3722</f>
        <v>1228.5</v>
      </c>
      <c r="E1025" s="0" t="n">
        <v>14.2821</v>
      </c>
      <c r="F1025" s="0" t="n">
        <v>35.25</v>
      </c>
      <c r="G1025" s="0" t="n">
        <f aca="false">LOG10(F1025)</f>
        <v>1.54715912132742</v>
      </c>
      <c r="H1025" s="0" t="n">
        <v>0.0788</v>
      </c>
      <c r="I1025" s="0" t="n">
        <v>2.6154</v>
      </c>
      <c r="J1025" s="0" t="n">
        <v>0.058758</v>
      </c>
      <c r="K1025" s="0" t="n">
        <v>0.020042</v>
      </c>
      <c r="L1025" s="0" t="n">
        <v>4</v>
      </c>
      <c r="M1025" s="0" t="n">
        <f aca="false">IF(J1025&gt;0,J1025*((1/(J1025^2))*(0.025/F1025))^(0.5),0)</f>
        <v>0.0266311820645654</v>
      </c>
    </row>
    <row r="1026" customFormat="false" ht="15" hidden="false" customHeight="false" outlineLevel="0" collapsed="false">
      <c r="A1026" s="0" t="n">
        <f aca="false">L1026</f>
        <v>4</v>
      </c>
      <c r="B1026" s="0" t="str">
        <f aca="false">B1025</f>
        <v>AMMY242</v>
      </c>
      <c r="C1026" s="0" t="n">
        <v>4951</v>
      </c>
      <c r="D1026" s="0" t="n">
        <f aca="false">C1026-3722</f>
        <v>1229</v>
      </c>
      <c r="E1026" s="0" t="n">
        <v>15.9244</v>
      </c>
      <c r="F1026" s="0" t="n">
        <v>34.281</v>
      </c>
      <c r="G1026" s="0" t="n">
        <f aca="false">LOG10(F1026)</f>
        <v>1.53505348210027</v>
      </c>
      <c r="H1026" s="0" t="n">
        <v>0.0752</v>
      </c>
      <c r="I1026" s="0" t="n">
        <v>2.6173</v>
      </c>
      <c r="J1026" s="0" t="n">
        <v>0.057578</v>
      </c>
      <c r="K1026" s="0" t="n">
        <v>0.017622</v>
      </c>
      <c r="L1026" s="0" t="n">
        <v>4</v>
      </c>
      <c r="M1026" s="0" t="n">
        <f aca="false">IF(J1026&gt;0,J1026*((1/(J1026^2))*(0.025/F1026))^(0.5),0)</f>
        <v>0.0270049428970149</v>
      </c>
    </row>
    <row r="1027" customFormat="false" ht="15" hidden="false" customHeight="false" outlineLevel="0" collapsed="false">
      <c r="A1027" s="0" t="n">
        <f aca="false">L1027</f>
        <v>6</v>
      </c>
      <c r="B1027" s="0" t="str">
        <f aca="false">B1026</f>
        <v>AMMY242</v>
      </c>
      <c r="C1027" s="0" t="n">
        <v>4951.5</v>
      </c>
      <c r="D1027" s="0" t="n">
        <f aca="false">C1027-3722</f>
        <v>1229.5</v>
      </c>
      <c r="E1027" s="0" t="n">
        <v>17.9664</v>
      </c>
      <c r="F1027" s="0" t="n">
        <v>32.656</v>
      </c>
      <c r="G1027" s="0" t="n">
        <f aca="false">LOG10(F1027)</f>
        <v>1.513962987372</v>
      </c>
      <c r="H1027" s="0" t="n">
        <v>0.0664</v>
      </c>
      <c r="I1027" s="0" t="n">
        <v>2.6486</v>
      </c>
      <c r="J1027" s="0" t="n">
        <v>0.038137</v>
      </c>
      <c r="K1027" s="0" t="n">
        <v>0.028263</v>
      </c>
      <c r="L1027" s="0" t="n">
        <v>6</v>
      </c>
      <c r="M1027" s="0" t="n">
        <f aca="false">IF(J1027&gt;0,J1027*((1/(J1027^2))*(0.025/F1027))^(0.5),0)</f>
        <v>0.0276686844636857</v>
      </c>
    </row>
    <row r="1028" customFormat="false" ht="15" hidden="false" customHeight="false" outlineLevel="0" collapsed="false">
      <c r="A1028" s="0" t="n">
        <f aca="false">L1028</f>
        <v>6</v>
      </c>
      <c r="B1028" s="0" t="str">
        <f aca="false">B1027</f>
        <v>AMMY242</v>
      </c>
      <c r="C1028" s="0" t="n">
        <v>4952</v>
      </c>
      <c r="D1028" s="0" t="n">
        <f aca="false">C1028-3722</f>
        <v>1230</v>
      </c>
      <c r="E1028" s="0" t="n">
        <v>19.3756</v>
      </c>
      <c r="F1028" s="0" t="n">
        <v>31.125</v>
      </c>
      <c r="G1028" s="0" t="n">
        <f aca="false">LOG10(F1028)</f>
        <v>1.49310936010379</v>
      </c>
      <c r="H1028" s="0" t="n">
        <v>0.0664</v>
      </c>
      <c r="I1028" s="0" t="n">
        <v>2.6348</v>
      </c>
      <c r="J1028" s="0" t="n">
        <v>0.046708</v>
      </c>
      <c r="K1028" s="0" t="n">
        <v>0.019692</v>
      </c>
      <c r="L1028" s="0" t="n">
        <v>6</v>
      </c>
      <c r="M1028" s="0" t="n">
        <f aca="false">IF(J1028&gt;0,J1028*((1/(J1028^2))*(0.025/F1028))^(0.5),0)</f>
        <v>0.0283410100632568</v>
      </c>
    </row>
    <row r="1029" customFormat="false" ht="15" hidden="false" customHeight="false" outlineLevel="0" collapsed="false">
      <c r="A1029" s="0" t="n">
        <f aca="false">L1029</f>
        <v>4</v>
      </c>
      <c r="B1029" s="0" t="str">
        <f aca="false">B1028</f>
        <v>AMMY242</v>
      </c>
      <c r="C1029" s="0" t="n">
        <v>4952.5</v>
      </c>
      <c r="D1029" s="0" t="n">
        <f aca="false">C1029-3722</f>
        <v>1230.5</v>
      </c>
      <c r="E1029" s="0" t="n">
        <v>20.3215</v>
      </c>
      <c r="F1029" s="0" t="n">
        <v>31.984</v>
      </c>
      <c r="G1029" s="0" t="n">
        <f aca="false">LOG10(F1029)</f>
        <v>1.50493277677404</v>
      </c>
      <c r="H1029" s="0" t="n">
        <v>0.0659</v>
      </c>
      <c r="I1029" s="0" t="n">
        <v>2.6152</v>
      </c>
      <c r="J1029" s="0" t="n">
        <v>0.058882</v>
      </c>
      <c r="K1029" s="0" t="n">
        <v>0.007018</v>
      </c>
      <c r="L1029" s="0" t="n">
        <v>4</v>
      </c>
      <c r="M1029" s="0" t="n">
        <f aca="false">IF(J1029&gt;0,J1029*((1/(J1029^2))*(0.025/F1029))^(0.5),0)</f>
        <v>0.0279578400526615</v>
      </c>
    </row>
    <row r="1030" customFormat="false" ht="15" hidden="false" customHeight="false" outlineLevel="0" collapsed="false">
      <c r="A1030" s="0" t="n">
        <f aca="false">L1030</f>
        <v>6</v>
      </c>
      <c r="B1030" s="0" t="str">
        <f aca="false">B1029</f>
        <v>AMMY242</v>
      </c>
      <c r="C1030" s="0" t="n">
        <v>4953</v>
      </c>
      <c r="D1030" s="0" t="n">
        <f aca="false">C1030-3722</f>
        <v>1231</v>
      </c>
      <c r="E1030" s="0" t="n">
        <v>20.257</v>
      </c>
      <c r="F1030" s="0" t="n">
        <v>33.594</v>
      </c>
      <c r="G1030" s="0" t="n">
        <f aca="false">LOG10(F1030)</f>
        <v>1.52626171787863</v>
      </c>
      <c r="H1030" s="0" t="n">
        <v>0.0647</v>
      </c>
      <c r="I1030" s="0" t="n">
        <v>2.6132</v>
      </c>
      <c r="J1030" s="0" t="n">
        <v>0.060124</v>
      </c>
      <c r="K1030" s="0" t="n">
        <v>0.004576</v>
      </c>
      <c r="L1030" s="0" t="n">
        <v>6</v>
      </c>
      <c r="M1030" s="0" t="n">
        <f aca="false">IF(J1030&gt;0,J1030*((1/(J1030^2))*(0.025/F1030))^(0.5),0)</f>
        <v>0.0272796720732512</v>
      </c>
    </row>
    <row r="1031" customFormat="false" ht="15" hidden="false" customHeight="false" outlineLevel="0" collapsed="false">
      <c r="A1031" s="0" t="n">
        <f aca="false">L1031</f>
        <v>6</v>
      </c>
      <c r="B1031" s="0" t="str">
        <f aca="false">B1030</f>
        <v>AMMY242</v>
      </c>
      <c r="C1031" s="0" t="n">
        <v>4953.5</v>
      </c>
      <c r="D1031" s="0" t="n">
        <f aca="false">C1031-3722</f>
        <v>1231.5</v>
      </c>
      <c r="E1031" s="0" t="n">
        <v>20.3215</v>
      </c>
      <c r="F1031" s="0" t="n">
        <v>35.656</v>
      </c>
      <c r="G1031" s="0" t="n">
        <f aca="false">LOG10(F1031)</f>
        <v>1.55213262107812</v>
      </c>
      <c r="H1031" s="0" t="n">
        <v>0.0613</v>
      </c>
      <c r="I1031" s="0" t="n">
        <v>2.6093</v>
      </c>
      <c r="J1031" s="0" t="n">
        <v>0.062547</v>
      </c>
      <c r="K1031" s="0" t="n">
        <v>-0.001247</v>
      </c>
      <c r="L1031" s="0" t="n">
        <v>6</v>
      </c>
      <c r="M1031" s="0" t="n">
        <f aca="false">IF(J1031&gt;0,J1031*((1/(J1031^2))*(0.025/F1031))^(0.5),0)</f>
        <v>0.0264791289026748</v>
      </c>
    </row>
    <row r="1032" customFormat="false" ht="15" hidden="false" customHeight="false" outlineLevel="0" collapsed="false">
      <c r="A1032" s="0" t="n">
        <f aca="false">L1032</f>
        <v>6</v>
      </c>
      <c r="B1032" s="0" t="str">
        <f aca="false">B1031</f>
        <v>AMMY242</v>
      </c>
      <c r="C1032" s="0" t="n">
        <v>4954</v>
      </c>
      <c r="D1032" s="0" t="n">
        <f aca="false">C1032-3722</f>
        <v>1232</v>
      </c>
      <c r="E1032" s="0" t="n">
        <v>18.6173</v>
      </c>
      <c r="F1032" s="0" t="n">
        <v>35.844</v>
      </c>
      <c r="G1032" s="0" t="n">
        <f aca="false">LOG10(F1032)</f>
        <v>1.55441646865175</v>
      </c>
      <c r="H1032" s="0" t="n">
        <v>0.0532</v>
      </c>
      <c r="I1032" s="0" t="n">
        <v>2.6406</v>
      </c>
      <c r="J1032" s="0" t="n">
        <v>0.043106</v>
      </c>
      <c r="K1032" s="0" t="n">
        <v>0.010094</v>
      </c>
      <c r="L1032" s="0" t="n">
        <v>6</v>
      </c>
      <c r="M1032" s="0" t="n">
        <f aca="false">IF(J1032&gt;0,J1032*((1/(J1032^2))*(0.025/F1032))^(0.5),0)</f>
        <v>0.0264095967515654</v>
      </c>
    </row>
    <row r="1033" customFormat="false" ht="15" hidden="false" customHeight="false" outlineLevel="0" collapsed="false">
      <c r="A1033" s="0" t="n">
        <f aca="false">L1033</f>
        <v>6</v>
      </c>
      <c r="B1033" s="0" t="str">
        <f aca="false">B1032</f>
        <v>AMMY242</v>
      </c>
      <c r="C1033" s="0" t="n">
        <v>4954.5</v>
      </c>
      <c r="D1033" s="0" t="n">
        <f aca="false">C1033-3722</f>
        <v>1232.5</v>
      </c>
      <c r="E1033" s="0" t="n">
        <v>18.5901</v>
      </c>
      <c r="F1033" s="0" t="n">
        <v>38.719</v>
      </c>
      <c r="G1033" s="0" t="n">
        <f aca="false">LOG10(F1033)</f>
        <v>1.58792413220841</v>
      </c>
      <c r="H1033" s="0" t="n">
        <v>0.0543</v>
      </c>
      <c r="I1033" s="0" t="n">
        <v>2.6481</v>
      </c>
      <c r="J1033" s="0" t="n">
        <v>0.038447</v>
      </c>
      <c r="K1033" s="0" t="n">
        <v>0.015853</v>
      </c>
      <c r="L1033" s="0" t="n">
        <v>6</v>
      </c>
      <c r="M1033" s="0" t="n">
        <f aca="false">IF(J1033&gt;0,J1033*((1/(J1033^2))*(0.025/F1033))^(0.5),0)</f>
        <v>0.0254101915102711</v>
      </c>
    </row>
    <row r="1034" customFormat="false" ht="15" hidden="false" customHeight="false" outlineLevel="0" collapsed="false">
      <c r="A1034" s="0" t="n">
        <f aca="false">L1034</f>
        <v>6</v>
      </c>
      <c r="B1034" s="0" t="str">
        <f aca="false">B1033</f>
        <v>AMMY242</v>
      </c>
      <c r="C1034" s="0" t="n">
        <v>4955</v>
      </c>
      <c r="D1034" s="0" t="n">
        <f aca="false">C1034-3722</f>
        <v>1233</v>
      </c>
      <c r="E1034" s="0" t="n">
        <v>20.6481</v>
      </c>
      <c r="F1034" s="0" t="n">
        <v>40.844</v>
      </c>
      <c r="G1034" s="0" t="n">
        <f aca="false">LOG10(F1034)</f>
        <v>1.61112826752018</v>
      </c>
      <c r="H1034" s="0" t="n">
        <v>0.0514</v>
      </c>
      <c r="I1034" s="0" t="n">
        <v>2.656</v>
      </c>
      <c r="J1034" s="0" t="n">
        <v>0.03354</v>
      </c>
      <c r="K1034" s="0" t="n">
        <v>0.01786</v>
      </c>
      <c r="L1034" s="0" t="n">
        <v>6</v>
      </c>
      <c r="M1034" s="0" t="n">
        <f aca="false">IF(J1034&gt;0,J1034*((1/(J1034^2))*(0.025/F1034))^(0.5),0)</f>
        <v>0.0247403517833859</v>
      </c>
    </row>
    <row r="1035" customFormat="false" ht="15" hidden="false" customHeight="false" outlineLevel="0" collapsed="false">
      <c r="A1035" s="0" t="n">
        <f aca="false">L1035</f>
        <v>6</v>
      </c>
      <c r="B1035" s="0" t="str">
        <f aca="false">B1034</f>
        <v>AMMY242</v>
      </c>
      <c r="C1035" s="0" t="n">
        <v>4955.5</v>
      </c>
      <c r="D1035" s="0" t="n">
        <f aca="false">C1035-3722</f>
        <v>1233.5</v>
      </c>
      <c r="E1035" s="0" t="n">
        <v>22.5956</v>
      </c>
      <c r="F1035" s="0" t="n">
        <v>43.875</v>
      </c>
      <c r="G1035" s="0" t="n">
        <f aca="false">LOG10(F1035)</f>
        <v>1.64221712947388</v>
      </c>
      <c r="H1035" s="0" t="n">
        <v>0.0543</v>
      </c>
      <c r="I1035" s="0" t="n">
        <v>2.6445</v>
      </c>
      <c r="J1035" s="0" t="n">
        <v>0.040683</v>
      </c>
      <c r="K1035" s="0" t="n">
        <v>0.013617</v>
      </c>
      <c r="L1035" s="0" t="n">
        <v>6</v>
      </c>
      <c r="M1035" s="0" t="n">
        <f aca="false">IF(J1035&gt;0,J1035*((1/(J1035^2))*(0.025/F1035))^(0.5),0)</f>
        <v>0.0238704958013144</v>
      </c>
    </row>
    <row r="1036" customFormat="false" ht="15" hidden="false" customHeight="false" outlineLevel="0" collapsed="false">
      <c r="A1036" s="0" t="n">
        <f aca="false">L1036</f>
        <v>6</v>
      </c>
      <c r="B1036" s="0" t="str">
        <f aca="false">B1035</f>
        <v>AMMY242</v>
      </c>
      <c r="C1036" s="0" t="n">
        <v>4956</v>
      </c>
      <c r="D1036" s="0" t="n">
        <f aca="false">C1036-3722</f>
        <v>1234</v>
      </c>
      <c r="E1036" s="0" t="n">
        <v>21.7085</v>
      </c>
      <c r="F1036" s="0" t="n">
        <v>46.125</v>
      </c>
      <c r="G1036" s="0" t="n">
        <f aca="false">LOG10(F1036)</f>
        <v>1.66393637916712</v>
      </c>
      <c r="H1036" s="0" t="n">
        <v>0.052</v>
      </c>
      <c r="I1036" s="0" t="n">
        <v>2.6562</v>
      </c>
      <c r="J1036" s="0" t="n">
        <v>0.033416</v>
      </c>
      <c r="K1036" s="0" t="n">
        <v>0.018584</v>
      </c>
      <c r="L1036" s="0" t="n">
        <v>6</v>
      </c>
      <c r="M1036" s="0" t="n">
        <f aca="false">IF(J1036&gt;0,J1036*((1/(J1036^2))*(0.025/F1036))^(0.5),0)</f>
        <v>0.0232810098589859</v>
      </c>
    </row>
    <row r="1037" customFormat="false" ht="15" hidden="false" customHeight="false" outlineLevel="0" collapsed="false">
      <c r="A1037" s="0" t="n">
        <f aca="false">L1037</f>
        <v>6</v>
      </c>
      <c r="B1037" s="0" t="str">
        <f aca="false">B1036</f>
        <v>AMMY242</v>
      </c>
      <c r="C1037" s="0" t="n">
        <v>4956.5</v>
      </c>
      <c r="D1037" s="0" t="n">
        <f aca="false">C1037-3722</f>
        <v>1234.5</v>
      </c>
      <c r="E1037" s="0" t="n">
        <v>18.8381</v>
      </c>
      <c r="F1037" s="0" t="n">
        <v>48.219</v>
      </c>
      <c r="G1037" s="0" t="n">
        <f aca="false">LOG10(F1037)</f>
        <v>1.68321819942623</v>
      </c>
      <c r="H1037" s="0" t="n">
        <v>0.0497</v>
      </c>
      <c r="I1037" s="0" t="n">
        <v>2.6447</v>
      </c>
      <c r="J1037" s="0" t="n">
        <v>0.040559</v>
      </c>
      <c r="K1037" s="0" t="n">
        <v>0.009141</v>
      </c>
      <c r="L1037" s="0" t="n">
        <v>6</v>
      </c>
      <c r="M1037" s="0" t="n">
        <f aca="false">IF(J1037&gt;0,J1037*((1/(J1037^2))*(0.025/F1037))^(0.5),0)</f>
        <v>0.0227698885347919</v>
      </c>
    </row>
    <row r="1038" customFormat="false" ht="15" hidden="false" customHeight="false" outlineLevel="0" collapsed="false">
      <c r="A1038" s="0" t="n">
        <f aca="false">L1038</f>
        <v>6</v>
      </c>
      <c r="B1038" s="0" t="s">
        <v>14</v>
      </c>
      <c r="C1038" s="0" t="n">
        <v>5350</v>
      </c>
      <c r="D1038" s="0" t="n">
        <f aca="false">C1038-3722</f>
        <v>1628</v>
      </c>
      <c r="E1038" s="0" t="n">
        <v>12.7438</v>
      </c>
      <c r="F1038" s="0" t="n">
        <v>1349.44</v>
      </c>
      <c r="G1038" s="0" t="n">
        <f aca="false">LOG10(F1038)</f>
        <v>3.13015357933477</v>
      </c>
      <c r="H1038" s="0" t="n">
        <v>0.009</v>
      </c>
      <c r="I1038" s="0" t="n">
        <v>2.897</v>
      </c>
      <c r="J1038" s="0" t="n">
        <v>-0.1161491</v>
      </c>
      <c r="K1038" s="0" t="n">
        <v>0.1251491</v>
      </c>
      <c r="L1038" s="0" t="n">
        <v>6</v>
      </c>
      <c r="M1038" s="0" t="n">
        <f aca="false">IF(J1038&gt;0,J1038*((1/(J1038^2))*(0.025/F1038))^(0.5),0)</f>
        <v>0</v>
      </c>
    </row>
    <row r="1039" customFormat="false" ht="15" hidden="false" customHeight="false" outlineLevel="0" collapsed="false">
      <c r="A1039" s="0" t="n">
        <f aca="false">L1039</f>
        <v>6</v>
      </c>
      <c r="B1039" s="0" t="str">
        <f aca="false">B1038</f>
        <v>AMMY177</v>
      </c>
      <c r="C1039" s="0" t="n">
        <v>5350.5</v>
      </c>
      <c r="D1039" s="0" t="n">
        <f aca="false">C1039-3722</f>
        <v>1628.5</v>
      </c>
      <c r="E1039" s="0" t="n">
        <v>12.77</v>
      </c>
      <c r="F1039" s="0" t="n">
        <v>1208.398</v>
      </c>
      <c r="G1039" s="0" t="n">
        <f aca="false">LOG10(F1039)</f>
        <v>3.08220999780806</v>
      </c>
      <c r="H1039" s="0" t="n">
        <v>0.0093</v>
      </c>
      <c r="I1039" s="0" t="n">
        <v>2.875</v>
      </c>
      <c r="J1039" s="0" t="n">
        <v>-0.1024845</v>
      </c>
      <c r="K1039" s="0" t="n">
        <v>0.1117845</v>
      </c>
      <c r="L1039" s="0" t="n">
        <v>6</v>
      </c>
      <c r="M1039" s="0" t="n">
        <f aca="false">IF(J1039&gt;0,J1039*((1/(J1039^2))*(0.025/F1039))^(0.5),0)</f>
        <v>0</v>
      </c>
    </row>
    <row r="1040" customFormat="false" ht="15" hidden="false" customHeight="false" outlineLevel="0" collapsed="false">
      <c r="A1040" s="0" t="n">
        <f aca="false">L1040</f>
        <v>6</v>
      </c>
      <c r="B1040" s="0" t="str">
        <f aca="false">B1039</f>
        <v>AMMY177</v>
      </c>
      <c r="C1040" s="0" t="n">
        <v>5351</v>
      </c>
      <c r="D1040" s="0" t="n">
        <f aca="false">C1040-3722</f>
        <v>1629</v>
      </c>
      <c r="E1040" s="0" t="n">
        <v>12.7747</v>
      </c>
      <c r="F1040" s="0" t="n">
        <v>982.688</v>
      </c>
      <c r="G1040" s="0" t="n">
        <f aca="false">LOG10(F1040)</f>
        <v>2.99241565273911</v>
      </c>
      <c r="H1040" s="0" t="n">
        <v>0.024</v>
      </c>
      <c r="I1040" s="0" t="n">
        <v>2.857</v>
      </c>
      <c r="J1040" s="0" t="n">
        <v>-0.0913044</v>
      </c>
      <c r="K1040" s="0" t="n">
        <v>0.1153044</v>
      </c>
      <c r="L1040" s="0" t="n">
        <v>6</v>
      </c>
      <c r="M1040" s="0" t="n">
        <f aca="false">IF(J1040&gt;0,J1040*((1/(J1040^2))*(0.025/F1040))^(0.5),0)</f>
        <v>0</v>
      </c>
    </row>
    <row r="1041" customFormat="false" ht="15" hidden="false" customHeight="false" outlineLevel="0" collapsed="false">
      <c r="A1041" s="0" t="n">
        <f aca="false">L1041</f>
        <v>5</v>
      </c>
      <c r="B1041" s="0" t="str">
        <f aca="false">B1040</f>
        <v>AMMY177</v>
      </c>
      <c r="C1041" s="0" t="n">
        <v>5351.5</v>
      </c>
      <c r="D1041" s="0" t="n">
        <f aca="false">C1041-3722</f>
        <v>1629.5</v>
      </c>
      <c r="E1041" s="0" t="n">
        <v>12.7698</v>
      </c>
      <c r="F1041" s="0" t="n">
        <v>642.381</v>
      </c>
      <c r="G1041" s="0" t="n">
        <f aca="false">LOG10(F1041)</f>
        <v>2.80779268713179</v>
      </c>
      <c r="H1041" s="0" t="n">
        <v>0.0622</v>
      </c>
      <c r="I1041" s="0" t="n">
        <v>2.85</v>
      </c>
      <c r="J1041" s="0" t="n">
        <v>-0.0869565</v>
      </c>
      <c r="K1041" s="0" t="n">
        <v>0.1491565</v>
      </c>
      <c r="L1041" s="0" t="n">
        <v>5</v>
      </c>
      <c r="M1041" s="0" t="n">
        <f aca="false">IF(J1041&gt;0,J1041*((1/(J1041^2))*(0.025/F1041))^(0.5),0)</f>
        <v>0</v>
      </c>
    </row>
    <row r="1042" customFormat="false" ht="15" hidden="false" customHeight="false" outlineLevel="0" collapsed="false">
      <c r="A1042" s="0" t="n">
        <f aca="false">L1042</f>
        <v>6</v>
      </c>
      <c r="B1042" s="0" t="str">
        <f aca="false">B1041</f>
        <v>AMMY177</v>
      </c>
      <c r="C1042" s="0" t="n">
        <v>5352</v>
      </c>
      <c r="D1042" s="0" t="n">
        <f aca="false">C1042-3722</f>
        <v>1630</v>
      </c>
      <c r="E1042" s="0" t="n">
        <v>12.782</v>
      </c>
      <c r="F1042" s="0" t="n">
        <v>301.45</v>
      </c>
      <c r="G1042" s="0" t="n">
        <f aca="false">LOG10(F1042)</f>
        <v>2.47921528820137</v>
      </c>
      <c r="H1042" s="0" t="n">
        <v>0.0988</v>
      </c>
      <c r="I1042" s="0" t="n">
        <v>2.775</v>
      </c>
      <c r="J1042" s="0" t="n">
        <v>-0.0403727</v>
      </c>
      <c r="K1042" s="0" t="n">
        <v>0.1391727</v>
      </c>
      <c r="L1042" s="0" t="n">
        <v>6</v>
      </c>
      <c r="M1042" s="0" t="n">
        <f aca="false">IF(J1042&gt;0,J1042*((1/(J1042^2))*(0.025/F1042))^(0.5),0)</f>
        <v>0</v>
      </c>
    </row>
    <row r="1043" customFormat="false" ht="15" hidden="false" customHeight="false" outlineLevel="0" collapsed="false">
      <c r="A1043" s="0" t="n">
        <f aca="false">L1043</f>
        <v>6</v>
      </c>
      <c r="B1043" s="0" t="str">
        <f aca="false">B1042</f>
        <v>AMMY177</v>
      </c>
      <c r="C1043" s="0" t="n">
        <v>5352.5</v>
      </c>
      <c r="D1043" s="0" t="n">
        <f aca="false">C1043-3722</f>
        <v>1630.5</v>
      </c>
      <c r="E1043" s="0" t="n">
        <v>13.3382</v>
      </c>
      <c r="F1043" s="0" t="n">
        <v>254.665</v>
      </c>
      <c r="G1043" s="0" t="n">
        <f aca="false">LOG10(F1043)</f>
        <v>2.40596926160535</v>
      </c>
      <c r="H1043" s="0" t="n">
        <v>0.1351</v>
      </c>
      <c r="I1043" s="0" t="n">
        <v>2.69</v>
      </c>
      <c r="J1043" s="0" t="n">
        <v>0.0124223</v>
      </c>
      <c r="K1043" s="0" t="n">
        <v>0.1226777</v>
      </c>
      <c r="L1043" s="0" t="n">
        <v>6</v>
      </c>
      <c r="M1043" s="0" t="n">
        <f aca="false">IF(J1043&gt;0,J1043*((1/(J1043^2))*(0.025/F1043))^(0.5),0)</f>
        <v>0.00990798575538631</v>
      </c>
    </row>
    <row r="1044" customFormat="false" ht="15" hidden="false" customHeight="false" outlineLevel="0" collapsed="false">
      <c r="A1044" s="0" t="n">
        <f aca="false">L1044</f>
        <v>2</v>
      </c>
      <c r="B1044" s="0" t="str">
        <f aca="false">B1043</f>
        <v>AMMY177</v>
      </c>
      <c r="C1044" s="0" t="n">
        <v>5353</v>
      </c>
      <c r="D1044" s="0" t="n">
        <f aca="false">C1044-3722</f>
        <v>1631</v>
      </c>
      <c r="E1044" s="0" t="n">
        <v>15.1971</v>
      </c>
      <c r="F1044" s="0" t="n">
        <v>338.76</v>
      </c>
      <c r="G1044" s="0" t="n">
        <f aca="false">LOG10(F1044)</f>
        <v>2.52989212419454</v>
      </c>
      <c r="H1044" s="0" t="n">
        <v>0.1684</v>
      </c>
      <c r="I1044" s="0" t="n">
        <v>2.603</v>
      </c>
      <c r="J1044" s="0" t="n">
        <v>0.0664597</v>
      </c>
      <c r="K1044" s="0" t="n">
        <v>0.1019403</v>
      </c>
      <c r="L1044" s="0" t="n">
        <v>2</v>
      </c>
      <c r="M1044" s="0" t="n">
        <f aca="false">IF(J1044&gt;0,J1044*((1/(J1044^2))*(0.025/F1044))^(0.5),0)</f>
        <v>0.00859060879403314</v>
      </c>
    </row>
    <row r="1045" customFormat="false" ht="15" hidden="false" customHeight="false" outlineLevel="0" collapsed="false">
      <c r="A1045" s="0" t="n">
        <f aca="false">L1045</f>
        <v>2</v>
      </c>
      <c r="B1045" s="0" t="str">
        <f aca="false">B1044</f>
        <v>AMMY177</v>
      </c>
      <c r="C1045" s="0" t="n">
        <v>5353.5</v>
      </c>
      <c r="D1045" s="0" t="n">
        <f aca="false">C1045-3722</f>
        <v>1631.5</v>
      </c>
      <c r="E1045" s="0" t="n">
        <v>16.9425</v>
      </c>
      <c r="F1045" s="0" t="n">
        <v>595.627</v>
      </c>
      <c r="G1045" s="0" t="n">
        <f aca="false">LOG10(F1045)</f>
        <v>2.77497437626153</v>
      </c>
      <c r="H1045" s="0" t="n">
        <v>0.2012</v>
      </c>
      <c r="I1045" s="0" t="n">
        <v>2.516</v>
      </c>
      <c r="J1045" s="0" t="n">
        <v>0.1204969</v>
      </c>
      <c r="K1045" s="0" t="n">
        <v>0.0807031</v>
      </c>
      <c r="L1045" s="0" t="n">
        <v>2</v>
      </c>
      <c r="M1045" s="0" t="n">
        <f aca="false">IF(J1045&gt;0,J1045*((1/(J1045^2))*(0.025/F1045))^(0.5),0)</f>
        <v>0.00647862460690722</v>
      </c>
    </row>
    <row r="1046" customFormat="false" ht="15" hidden="false" customHeight="false" outlineLevel="0" collapsed="false">
      <c r="A1046" s="0" t="n">
        <f aca="false">L1046</f>
        <v>1</v>
      </c>
      <c r="B1046" s="0" t="str">
        <f aca="false">B1045</f>
        <v>AMMY177</v>
      </c>
      <c r="C1046" s="0" t="n">
        <v>5354</v>
      </c>
      <c r="D1046" s="0" t="n">
        <f aca="false">C1046-3722</f>
        <v>1632</v>
      </c>
      <c r="E1046" s="0" t="n">
        <v>18.6475</v>
      </c>
      <c r="F1046" s="0" t="n">
        <v>1085.144</v>
      </c>
      <c r="G1046" s="0" t="n">
        <f aca="false">LOG10(F1046)</f>
        <v>3.0354873734433</v>
      </c>
      <c r="H1046" s="0" t="n">
        <v>0.2318</v>
      </c>
      <c r="I1046" s="0" t="n">
        <v>2.429</v>
      </c>
      <c r="J1046" s="0" t="n">
        <v>0.1745342</v>
      </c>
      <c r="K1046" s="0" t="n">
        <v>0.0572658</v>
      </c>
      <c r="L1046" s="0" t="n">
        <v>1</v>
      </c>
      <c r="M1046" s="0" t="n">
        <f aca="false">IF(J1046&gt;0,J1046*((1/(J1046^2))*(0.025/F1046))^(0.5),0)</f>
        <v>0.00479983510353753</v>
      </c>
    </row>
    <row r="1047" customFormat="false" ht="15" hidden="false" customHeight="false" outlineLevel="0" collapsed="false">
      <c r="A1047" s="0" t="n">
        <f aca="false">L1047</f>
        <v>1</v>
      </c>
      <c r="B1047" s="0" t="str">
        <f aca="false">B1046</f>
        <v>AMMY177</v>
      </c>
      <c r="C1047" s="0" t="n">
        <v>5354.5</v>
      </c>
      <c r="D1047" s="0" t="n">
        <f aca="false">C1047-3722</f>
        <v>1632.5</v>
      </c>
      <c r="E1047" s="0" t="n">
        <v>20.3417</v>
      </c>
      <c r="F1047" s="0" t="n">
        <v>1516.237</v>
      </c>
      <c r="G1047" s="0" t="n">
        <f aca="false">LOG10(F1047)</f>
        <v>3.18076709031158</v>
      </c>
      <c r="H1047" s="0" t="n">
        <v>0.2131</v>
      </c>
      <c r="I1047" s="0" t="n">
        <v>2.415</v>
      </c>
      <c r="J1047" s="0" t="n">
        <v>0.1832298</v>
      </c>
      <c r="K1047" s="0" t="n">
        <v>0.0298702</v>
      </c>
      <c r="L1047" s="0" t="n">
        <v>1</v>
      </c>
      <c r="M1047" s="0" t="n">
        <f aca="false">IF(J1047&gt;0,J1047*((1/(J1047^2))*(0.025/F1047))^(0.5),0)</f>
        <v>0.00406056492777641</v>
      </c>
    </row>
    <row r="1048" customFormat="false" ht="15" hidden="false" customHeight="false" outlineLevel="0" collapsed="false">
      <c r="A1048" s="0" t="n">
        <f aca="false">L1048</f>
        <v>1</v>
      </c>
      <c r="B1048" s="0" t="str">
        <f aca="false">B1047</f>
        <v>AMMY177</v>
      </c>
      <c r="C1048" s="0" t="n">
        <v>5355</v>
      </c>
      <c r="D1048" s="0" t="n">
        <f aca="false">C1048-3722</f>
        <v>1633</v>
      </c>
      <c r="E1048" s="0" t="n">
        <v>22.0365</v>
      </c>
      <c r="F1048" s="0" t="n">
        <v>1439.194</v>
      </c>
      <c r="G1048" s="0" t="n">
        <f aca="false">LOG10(F1048)</f>
        <v>3.15811933976751</v>
      </c>
      <c r="H1048" s="0" t="n">
        <v>0.2034</v>
      </c>
      <c r="I1048" s="0" t="n">
        <v>2.405</v>
      </c>
      <c r="J1048" s="0" t="n">
        <v>0.189441</v>
      </c>
      <c r="K1048" s="0" t="n">
        <v>0.013959</v>
      </c>
      <c r="L1048" s="0" t="n">
        <v>1</v>
      </c>
      <c r="M1048" s="0" t="n">
        <f aca="false">IF(J1048&gt;0,J1048*((1/(J1048^2))*(0.025/F1048))^(0.5),0)</f>
        <v>0.00416783324437208</v>
      </c>
    </row>
    <row r="1049" customFormat="false" ht="15" hidden="false" customHeight="false" outlineLevel="0" collapsed="false">
      <c r="A1049" s="0" t="n">
        <f aca="false">L1049</f>
        <v>1</v>
      </c>
      <c r="B1049" s="0" t="str">
        <f aca="false">B1048</f>
        <v>AMMY177</v>
      </c>
      <c r="C1049" s="0" t="n">
        <v>5355.5</v>
      </c>
      <c r="D1049" s="0" t="n">
        <f aca="false">C1049-3722</f>
        <v>1633.5</v>
      </c>
      <c r="E1049" s="0" t="n">
        <v>22.6692</v>
      </c>
      <c r="F1049" s="0" t="n">
        <v>481.406</v>
      </c>
      <c r="G1049" s="0" t="n">
        <f aca="false">LOG10(F1049)</f>
        <v>2.6825114987987</v>
      </c>
      <c r="H1049" s="0" t="n">
        <v>0.2132</v>
      </c>
      <c r="I1049" s="0" t="n">
        <v>2.383</v>
      </c>
      <c r="J1049" s="0" t="n">
        <v>0.2031057</v>
      </c>
      <c r="K1049" s="0" t="n">
        <v>0.0100943</v>
      </c>
      <c r="L1049" s="0" t="n">
        <v>1</v>
      </c>
      <c r="M1049" s="0" t="n">
        <f aca="false">IF(J1049&gt;0,J1049*((1/(J1049^2))*(0.025/F1049))^(0.5),0)</f>
        <v>0.00720633180891622</v>
      </c>
    </row>
    <row r="1050" customFormat="false" ht="15" hidden="false" customHeight="false" outlineLevel="0" collapsed="false">
      <c r="A1050" s="0" t="n">
        <f aca="false">L1050</f>
        <v>1</v>
      </c>
      <c r="B1050" s="0" t="str">
        <f aca="false">B1049</f>
        <v>AMMY177</v>
      </c>
      <c r="C1050" s="0" t="n">
        <v>5356</v>
      </c>
      <c r="D1050" s="0" t="n">
        <f aca="false">C1050-3722</f>
        <v>1634</v>
      </c>
      <c r="E1050" s="0" t="n">
        <v>23.0292</v>
      </c>
      <c r="F1050" s="0" t="n">
        <v>165.819</v>
      </c>
      <c r="G1050" s="0" t="n">
        <f aca="false">LOG10(F1050)</f>
        <v>2.21963429172929</v>
      </c>
      <c r="H1050" s="0" t="n">
        <v>0.2238</v>
      </c>
      <c r="I1050" s="0" t="n">
        <v>2.347</v>
      </c>
      <c r="J1050" s="0" t="n">
        <v>0.2254659</v>
      </c>
      <c r="K1050" s="0" t="n">
        <v>-0.0016659</v>
      </c>
      <c r="L1050" s="0" t="n">
        <v>1</v>
      </c>
      <c r="M1050" s="0" t="n">
        <f aca="false">IF(J1050&gt;0,J1050*((1/(J1050^2))*(0.025/F1050))^(0.5),0)</f>
        <v>0.012278713285378</v>
      </c>
    </row>
    <row r="1051" customFormat="false" ht="15" hidden="false" customHeight="false" outlineLevel="0" collapsed="false">
      <c r="A1051" s="0" t="n">
        <f aca="false">L1051</f>
        <v>1</v>
      </c>
      <c r="B1051" s="0" t="str">
        <f aca="false">B1050</f>
        <v>AMMY177</v>
      </c>
      <c r="C1051" s="0" t="n">
        <v>5356.5</v>
      </c>
      <c r="D1051" s="0" t="n">
        <f aca="false">C1051-3722</f>
        <v>1634.5</v>
      </c>
      <c r="E1051" s="0" t="n">
        <v>23.3904</v>
      </c>
      <c r="F1051" s="0" t="n">
        <v>86.082</v>
      </c>
      <c r="G1051" s="0" t="n">
        <f aca="false">LOG10(F1051)</f>
        <v>1.93491234869027</v>
      </c>
      <c r="H1051" s="0" t="n">
        <v>0.2327</v>
      </c>
      <c r="I1051" s="0" t="n">
        <v>2.311</v>
      </c>
      <c r="J1051" s="0" t="n">
        <v>0.247826</v>
      </c>
      <c r="K1051" s="0" t="n">
        <v>-0.015126</v>
      </c>
      <c r="L1051" s="0" t="n">
        <v>1</v>
      </c>
      <c r="M1051" s="0" t="n">
        <f aca="false">IF(J1051&gt;0,J1051*((1/(J1051^2))*(0.025/F1051))^(0.5),0)</f>
        <v>0.0170417358740066</v>
      </c>
    </row>
    <row r="1052" customFormat="false" ht="15" hidden="false" customHeight="false" outlineLevel="0" collapsed="false">
      <c r="A1052" s="0" t="n">
        <f aca="false">L1052</f>
        <v>1</v>
      </c>
      <c r="B1052" s="0" t="str">
        <f aca="false">B1051</f>
        <v>AMMY177</v>
      </c>
      <c r="C1052" s="0" t="n">
        <v>5357</v>
      </c>
      <c r="D1052" s="0" t="n">
        <f aca="false">C1052-3722</f>
        <v>1635</v>
      </c>
      <c r="E1052" s="0" t="n">
        <v>22.2376</v>
      </c>
      <c r="F1052" s="0" t="n">
        <v>48.159</v>
      </c>
      <c r="G1052" s="0" t="n">
        <f aca="false">LOG10(F1052)</f>
        <v>1.68267746041358</v>
      </c>
      <c r="H1052" s="0" t="n">
        <v>0.2385</v>
      </c>
      <c r="I1052" s="0" t="n">
        <v>2.282</v>
      </c>
      <c r="J1052" s="0" t="n">
        <v>0.2658385</v>
      </c>
      <c r="K1052" s="0" t="n">
        <v>-0.0273385</v>
      </c>
      <c r="L1052" s="0" t="n">
        <v>1</v>
      </c>
      <c r="M1052" s="0" t="n">
        <f aca="false">IF(J1052&gt;0,J1052*((1/(J1052^2))*(0.025/F1052))^(0.5),0)</f>
        <v>0.022784068314803</v>
      </c>
    </row>
    <row r="1053" customFormat="false" ht="15" hidden="false" customHeight="false" outlineLevel="0" collapsed="false">
      <c r="A1053" s="0" t="n">
        <f aca="false">L1053</f>
        <v>1</v>
      </c>
      <c r="B1053" s="0" t="str">
        <f aca="false">B1052</f>
        <v>AMMY177</v>
      </c>
      <c r="C1053" s="0" t="n">
        <v>5357.5</v>
      </c>
      <c r="D1053" s="0" t="n">
        <f aca="false">C1053-3722</f>
        <v>1635.5</v>
      </c>
      <c r="E1053" s="0" t="n">
        <v>20.8952</v>
      </c>
      <c r="F1053" s="0" t="n">
        <v>29.736</v>
      </c>
      <c r="G1053" s="0" t="n">
        <f aca="false">LOG10(F1053)</f>
        <v>1.47328254808767</v>
      </c>
      <c r="H1053" s="0" t="n">
        <v>0.2433</v>
      </c>
      <c r="I1053" s="0" t="n">
        <v>2.254</v>
      </c>
      <c r="J1053" s="0" t="n">
        <v>0.2832299</v>
      </c>
      <c r="K1053" s="0" t="n">
        <v>-0.0399299</v>
      </c>
      <c r="L1053" s="0" t="n">
        <v>1</v>
      </c>
      <c r="M1053" s="0" t="n">
        <f aca="false">IF(J1053&gt;0,J1053*((1/(J1053^2))*(0.025/F1053))^(0.5),0)</f>
        <v>0.0289953750266342</v>
      </c>
    </row>
    <row r="1054" customFormat="false" ht="15" hidden="false" customHeight="false" outlineLevel="0" collapsed="false">
      <c r="A1054" s="0" t="n">
        <f aca="false">L1054</f>
        <v>1</v>
      </c>
      <c r="B1054" s="0" t="str">
        <f aca="false">B1053</f>
        <v>AMMY177</v>
      </c>
      <c r="C1054" s="0" t="n">
        <v>5358</v>
      </c>
      <c r="D1054" s="0" t="n">
        <f aca="false">C1054-3722</f>
        <v>1636</v>
      </c>
      <c r="E1054" s="0" t="n">
        <v>19.8096</v>
      </c>
      <c r="F1054" s="0" t="n">
        <v>23.868</v>
      </c>
      <c r="G1054" s="0" t="n">
        <f aca="false">LOG10(F1054)</f>
        <v>1.37781602917206</v>
      </c>
      <c r="H1054" s="0" t="n">
        <v>0.2489</v>
      </c>
      <c r="I1054" s="0" t="n">
        <v>2.259</v>
      </c>
      <c r="J1054" s="0" t="n">
        <v>0.2801242</v>
      </c>
      <c r="K1054" s="0" t="n">
        <v>-0.0312242</v>
      </c>
      <c r="L1054" s="0" t="n">
        <v>1</v>
      </c>
      <c r="M1054" s="0" t="n">
        <f aca="false">IF(J1054&gt;0,J1054*((1/(J1054^2))*(0.025/F1054))^(0.5),0)</f>
        <v>0.0323639848908591</v>
      </c>
    </row>
    <row r="1055" customFormat="false" ht="15" hidden="false" customHeight="false" outlineLevel="0" collapsed="false">
      <c r="A1055" s="0" t="n">
        <f aca="false">L1055</f>
        <v>1</v>
      </c>
      <c r="B1055" s="0" t="str">
        <f aca="false">B1054</f>
        <v>AMMY177</v>
      </c>
      <c r="C1055" s="0" t="n">
        <v>5358.5</v>
      </c>
      <c r="D1055" s="0" t="n">
        <f aca="false">C1055-3722</f>
        <v>1636.5</v>
      </c>
      <c r="E1055" s="0" t="n">
        <v>18.856</v>
      </c>
      <c r="F1055" s="0" t="n">
        <v>23.566</v>
      </c>
      <c r="G1055" s="0" t="n">
        <f aca="false">LOG10(F1055)</f>
        <v>1.37228587334528</v>
      </c>
      <c r="H1055" s="0" t="n">
        <v>0.2551</v>
      </c>
      <c r="I1055" s="0" t="n">
        <v>2.264</v>
      </c>
      <c r="J1055" s="0" t="n">
        <v>0.2770187</v>
      </c>
      <c r="K1055" s="0" t="n">
        <v>-0.0219187</v>
      </c>
      <c r="L1055" s="0" t="n">
        <v>1</v>
      </c>
      <c r="M1055" s="0" t="n">
        <f aca="false">IF(J1055&gt;0,J1055*((1/(J1055^2))*(0.025/F1055))^(0.5),0)</f>
        <v>0.0325706981451539</v>
      </c>
    </row>
    <row r="1056" customFormat="false" ht="15" hidden="false" customHeight="false" outlineLevel="0" collapsed="false">
      <c r="A1056" s="0" t="n">
        <f aca="false">L1056</f>
        <v>1</v>
      </c>
      <c r="B1056" s="0" t="str">
        <f aca="false">B1055</f>
        <v>AMMY177</v>
      </c>
      <c r="C1056" s="0" t="n">
        <v>5359</v>
      </c>
      <c r="D1056" s="0" t="n">
        <f aca="false">C1056-3722</f>
        <v>1637</v>
      </c>
      <c r="E1056" s="0" t="n">
        <v>19.1486</v>
      </c>
      <c r="F1056" s="0" t="n">
        <v>24.479</v>
      </c>
      <c r="G1056" s="0" t="n">
        <f aca="false">LOG10(F1056)</f>
        <v>1.3887936723235</v>
      </c>
      <c r="H1056" s="0" t="n">
        <v>0.2552</v>
      </c>
      <c r="I1056" s="0" t="n">
        <v>2.275</v>
      </c>
      <c r="J1056" s="0" t="n">
        <v>0.2701863</v>
      </c>
      <c r="K1056" s="0" t="n">
        <v>-0.0149863</v>
      </c>
      <c r="L1056" s="0" t="n">
        <v>1</v>
      </c>
      <c r="M1056" s="0" t="n">
        <f aca="false">IF(J1056&gt;0,J1056*((1/(J1056^2))*(0.025/F1056))^(0.5),0)</f>
        <v>0.0319575272692458</v>
      </c>
    </row>
    <row r="1057" customFormat="false" ht="15" hidden="false" customHeight="false" outlineLevel="0" collapsed="false">
      <c r="A1057" s="0" t="n">
        <f aca="false">L1057</f>
        <v>1</v>
      </c>
      <c r="B1057" s="0" t="str">
        <f aca="false">B1056</f>
        <v>AMMY177</v>
      </c>
      <c r="C1057" s="0" t="n">
        <v>5359.5</v>
      </c>
      <c r="D1057" s="0" t="n">
        <f aca="false">C1057-3722</f>
        <v>1637.5</v>
      </c>
      <c r="E1057" s="0" t="n">
        <v>19.4947</v>
      </c>
      <c r="F1057" s="0" t="n">
        <v>25.82</v>
      </c>
      <c r="G1057" s="0" t="n">
        <f aca="false">LOG10(F1057)</f>
        <v>1.4119562379304</v>
      </c>
      <c r="H1057" s="0" t="n">
        <v>0.2541</v>
      </c>
      <c r="I1057" s="0" t="n">
        <v>2.288</v>
      </c>
      <c r="J1057" s="0" t="n">
        <v>0.2621117</v>
      </c>
      <c r="K1057" s="0" t="n">
        <v>-0.0080117</v>
      </c>
      <c r="L1057" s="0" t="n">
        <v>1</v>
      </c>
      <c r="M1057" s="0" t="n">
        <f aca="false">IF(J1057&gt;0,J1057*((1/(J1057^2))*(0.025/F1057))^(0.5),0)</f>
        <v>0.0311165819639884</v>
      </c>
    </row>
    <row r="1058" customFormat="false" ht="15" hidden="false" customHeight="false" outlineLevel="0" collapsed="false">
      <c r="A1058" s="0" t="n">
        <f aca="false">L1058</f>
        <v>1</v>
      </c>
      <c r="B1058" s="0" t="str">
        <f aca="false">B1057</f>
        <v>AMMY177</v>
      </c>
      <c r="C1058" s="0" t="n">
        <v>5360</v>
      </c>
      <c r="D1058" s="0" t="n">
        <f aca="false">C1058-3722</f>
        <v>1638</v>
      </c>
      <c r="E1058" s="0" t="n">
        <v>19.753</v>
      </c>
      <c r="F1058" s="0" t="n">
        <v>26.094</v>
      </c>
      <c r="G1058" s="0" t="n">
        <f aca="false">LOG10(F1058)</f>
        <v>1.41654065804898</v>
      </c>
      <c r="H1058" s="0" t="n">
        <v>0.2529</v>
      </c>
      <c r="I1058" s="0" t="n">
        <v>2.297</v>
      </c>
      <c r="J1058" s="0" t="n">
        <v>0.2565218</v>
      </c>
      <c r="K1058" s="0" t="n">
        <v>-0.0036218</v>
      </c>
      <c r="L1058" s="0" t="n">
        <v>1</v>
      </c>
      <c r="M1058" s="0" t="n">
        <f aca="false">IF(J1058&gt;0,J1058*((1/(J1058^2))*(0.025/F1058))^(0.5),0)</f>
        <v>0.0309527810249253</v>
      </c>
    </row>
    <row r="1059" customFormat="false" ht="15" hidden="false" customHeight="false" outlineLevel="0" collapsed="false">
      <c r="A1059" s="0" t="n">
        <f aca="false">L1059</f>
        <v>1</v>
      </c>
      <c r="B1059" s="0" t="str">
        <f aca="false">B1058</f>
        <v>AMMY177</v>
      </c>
      <c r="C1059" s="0" t="n">
        <v>5360.5</v>
      </c>
      <c r="D1059" s="0" t="n">
        <f aca="false">C1059-3722</f>
        <v>1638.5</v>
      </c>
      <c r="E1059" s="0" t="n">
        <v>18.4437</v>
      </c>
      <c r="F1059" s="0" t="n">
        <v>26.035</v>
      </c>
      <c r="G1059" s="0" t="n">
        <f aca="false">LOG10(F1059)</f>
        <v>1.41555758201171</v>
      </c>
      <c r="H1059" s="0" t="n">
        <v>0.2512</v>
      </c>
      <c r="I1059" s="0" t="n">
        <v>2.297</v>
      </c>
      <c r="J1059" s="0" t="n">
        <v>0.2565218</v>
      </c>
      <c r="K1059" s="0" t="n">
        <v>-0.0053218</v>
      </c>
      <c r="L1059" s="0" t="n">
        <v>1</v>
      </c>
      <c r="M1059" s="0" t="n">
        <f aca="false">IF(J1059&gt;0,J1059*((1/(J1059^2))*(0.025/F1059))^(0.5),0)</f>
        <v>0.0309878334662278</v>
      </c>
    </row>
    <row r="1060" customFormat="false" ht="15" hidden="false" customHeight="false" outlineLevel="0" collapsed="false">
      <c r="A1060" s="0" t="n">
        <f aca="false">L1060</f>
        <v>1</v>
      </c>
      <c r="B1060" s="0" t="str">
        <f aca="false">B1059</f>
        <v>AMMY177</v>
      </c>
      <c r="C1060" s="0" t="n">
        <v>5361</v>
      </c>
      <c r="D1060" s="0" t="n">
        <f aca="false">C1060-3722</f>
        <v>1639</v>
      </c>
      <c r="E1060" s="0" t="n">
        <v>17.3886</v>
      </c>
      <c r="F1060" s="0" t="n">
        <v>26.083</v>
      </c>
      <c r="G1060" s="0" t="n">
        <f aca="false">LOG10(F1060)</f>
        <v>1.41635754137413</v>
      </c>
      <c r="H1060" s="0" t="n">
        <v>0.2502</v>
      </c>
      <c r="I1060" s="0" t="n">
        <v>2.292</v>
      </c>
      <c r="J1060" s="0" t="n">
        <v>0.2596273</v>
      </c>
      <c r="K1060" s="0" t="n">
        <v>-0.0094273</v>
      </c>
      <c r="L1060" s="0" t="n">
        <v>1</v>
      </c>
      <c r="M1060" s="0" t="n">
        <f aca="false">IF(J1060&gt;0,J1060*((1/(J1060^2))*(0.025/F1060))^(0.5),0)</f>
        <v>0.0309593072048331</v>
      </c>
    </row>
    <row r="1061" customFormat="false" ht="15" hidden="false" customHeight="false" outlineLevel="0" collapsed="false">
      <c r="A1061" s="0" t="n">
        <f aca="false">L1061</f>
        <v>1</v>
      </c>
      <c r="B1061" s="0" t="str">
        <f aca="false">B1060</f>
        <v>AMMY177</v>
      </c>
      <c r="C1061" s="0" t="n">
        <v>5361.5</v>
      </c>
      <c r="D1061" s="0" t="n">
        <f aca="false">C1061-3722</f>
        <v>1639.5</v>
      </c>
      <c r="E1061" s="0" t="n">
        <v>18.5017</v>
      </c>
      <c r="F1061" s="0" t="n">
        <v>27.941</v>
      </c>
      <c r="G1061" s="0" t="n">
        <f aca="false">LOG10(F1061)</f>
        <v>1.44624194532541</v>
      </c>
      <c r="H1061" s="0" t="n">
        <v>0.2491</v>
      </c>
      <c r="I1061" s="0" t="n">
        <v>2.29</v>
      </c>
      <c r="J1061" s="0" t="n">
        <v>0.2608696</v>
      </c>
      <c r="K1061" s="0" t="n">
        <v>-0.0117696</v>
      </c>
      <c r="L1061" s="0" t="n">
        <v>1</v>
      </c>
      <c r="M1061" s="0" t="n">
        <f aca="false">IF(J1061&gt;0,J1061*((1/(J1061^2))*(0.025/F1061))^(0.5),0)</f>
        <v>0.029912246540681</v>
      </c>
    </row>
    <row r="1062" customFormat="false" ht="15" hidden="false" customHeight="false" outlineLevel="0" collapsed="false">
      <c r="A1062" s="0" t="n">
        <f aca="false">L1062</f>
        <v>1</v>
      </c>
      <c r="B1062" s="0" t="str">
        <f aca="false">B1061</f>
        <v>AMMY177</v>
      </c>
      <c r="C1062" s="0" t="n">
        <v>5362</v>
      </c>
      <c r="D1062" s="0" t="n">
        <f aca="false">C1062-3722</f>
        <v>1640</v>
      </c>
      <c r="E1062" s="0" t="n">
        <v>19.6433</v>
      </c>
      <c r="F1062" s="0" t="n">
        <v>29.747</v>
      </c>
      <c r="G1062" s="0" t="n">
        <f aca="false">LOG10(F1062)</f>
        <v>1.47344317345476</v>
      </c>
      <c r="H1062" s="0" t="n">
        <v>0.2478</v>
      </c>
      <c r="I1062" s="0" t="n">
        <v>2.295</v>
      </c>
      <c r="J1062" s="0" t="n">
        <v>0.2577639</v>
      </c>
      <c r="K1062" s="0" t="n">
        <v>-0.0099639</v>
      </c>
      <c r="L1062" s="0" t="n">
        <v>1</v>
      </c>
      <c r="M1062" s="0" t="n">
        <f aca="false">IF(J1062&gt;0,J1062*((1/(J1062^2))*(0.025/F1062))^(0.5),0)</f>
        <v>0.0289900135008264</v>
      </c>
    </row>
    <row r="1063" customFormat="false" ht="15" hidden="false" customHeight="false" outlineLevel="0" collapsed="false">
      <c r="A1063" s="0" t="n">
        <f aca="false">L1063</f>
        <v>1</v>
      </c>
      <c r="B1063" s="0" t="str">
        <f aca="false">B1062</f>
        <v>AMMY177</v>
      </c>
      <c r="C1063" s="0" t="n">
        <v>5362.5</v>
      </c>
      <c r="D1063" s="0" t="n">
        <f aca="false">C1063-3722</f>
        <v>1640.5</v>
      </c>
      <c r="E1063" s="0" t="n">
        <v>20.7724</v>
      </c>
      <c r="F1063" s="0" t="n">
        <v>31.379</v>
      </c>
      <c r="G1063" s="0" t="n">
        <f aca="false">LOG10(F1063)</f>
        <v>1.49663909918075</v>
      </c>
      <c r="H1063" s="0" t="n">
        <v>0.2469</v>
      </c>
      <c r="I1063" s="0" t="n">
        <v>2.3</v>
      </c>
      <c r="J1063" s="0" t="n">
        <v>0.2546584</v>
      </c>
      <c r="K1063" s="0" t="n">
        <v>-0.0077584</v>
      </c>
      <c r="L1063" s="0" t="n">
        <v>1</v>
      </c>
      <c r="M1063" s="0" t="n">
        <f aca="false">IF(J1063&gt;0,J1063*((1/(J1063^2))*(0.025/F1063))^(0.5),0)</f>
        <v>0.0282260726326632</v>
      </c>
    </row>
    <row r="1064" customFormat="false" ht="15" hidden="false" customHeight="false" outlineLevel="0" collapsed="false">
      <c r="A1064" s="0" t="n">
        <f aca="false">L1064</f>
        <v>1</v>
      </c>
      <c r="B1064" s="0" t="str">
        <f aca="false">B1063</f>
        <v>AMMY177</v>
      </c>
      <c r="C1064" s="0" t="n">
        <v>5363</v>
      </c>
      <c r="D1064" s="0" t="n">
        <f aca="false">C1064-3722</f>
        <v>1641</v>
      </c>
      <c r="E1064" s="0" t="n">
        <v>21.9108</v>
      </c>
      <c r="F1064" s="0" t="n">
        <v>33.323</v>
      </c>
      <c r="G1064" s="0" t="n">
        <f aca="false">LOG10(F1064)</f>
        <v>1.52274409311878</v>
      </c>
      <c r="H1064" s="0" t="n">
        <v>0.2452</v>
      </c>
      <c r="I1064" s="0" t="n">
        <v>2.3</v>
      </c>
      <c r="J1064" s="0" t="n">
        <v>0.2546584</v>
      </c>
      <c r="K1064" s="0" t="n">
        <v>-0.0094584</v>
      </c>
      <c r="L1064" s="0" t="n">
        <v>1</v>
      </c>
      <c r="M1064" s="0" t="n">
        <f aca="false">IF(J1064&gt;0,J1064*((1/(J1064^2))*(0.025/F1064))^(0.5),0)</f>
        <v>0.0273903737122616</v>
      </c>
    </row>
    <row r="1065" customFormat="false" ht="15" hidden="false" customHeight="false" outlineLevel="0" collapsed="false">
      <c r="A1065" s="0" t="n">
        <f aca="false">L1065</f>
        <v>1</v>
      </c>
      <c r="B1065" s="0" t="str">
        <f aca="false">B1064</f>
        <v>AMMY177</v>
      </c>
      <c r="C1065" s="0" t="n">
        <v>5363.5</v>
      </c>
      <c r="D1065" s="0" t="n">
        <f aca="false">C1065-3722</f>
        <v>1641.5</v>
      </c>
      <c r="E1065" s="0" t="n">
        <v>22.1446</v>
      </c>
      <c r="F1065" s="0" t="n">
        <v>35.654</v>
      </c>
      <c r="G1065" s="0" t="n">
        <f aca="false">LOG10(F1065)</f>
        <v>1.55210826014798</v>
      </c>
      <c r="H1065" s="0" t="n">
        <v>0.2434</v>
      </c>
      <c r="I1065" s="0" t="n">
        <v>2.318</v>
      </c>
      <c r="J1065" s="0" t="n">
        <v>0.2434782</v>
      </c>
      <c r="K1065" s="0" t="n">
        <v>-7.82E-005</v>
      </c>
      <c r="L1065" s="0" t="n">
        <v>1</v>
      </c>
      <c r="M1065" s="0" t="n">
        <f aca="false">IF(J1065&gt;0,J1065*((1/(J1065^2))*(0.025/F1065))^(0.5),0)</f>
        <v>0.0264798715614951</v>
      </c>
    </row>
    <row r="1066" customFormat="false" ht="15" hidden="false" customHeight="false" outlineLevel="0" collapsed="false">
      <c r="A1066" s="0" t="n">
        <f aca="false">L1066</f>
        <v>1</v>
      </c>
      <c r="B1066" s="0" t="str">
        <f aca="false">B1065</f>
        <v>AMMY177</v>
      </c>
      <c r="C1066" s="0" t="n">
        <v>5364</v>
      </c>
      <c r="D1066" s="0" t="n">
        <f aca="false">C1066-3722</f>
        <v>1642</v>
      </c>
      <c r="E1066" s="0" t="n">
        <v>21.581</v>
      </c>
      <c r="F1066" s="0" t="n">
        <v>36.8</v>
      </c>
      <c r="G1066" s="0" t="n">
        <f aca="false">LOG10(F1066)</f>
        <v>1.56584781867352</v>
      </c>
      <c r="H1066" s="0" t="n">
        <v>0.2418</v>
      </c>
      <c r="I1066" s="0" t="n">
        <v>2.334</v>
      </c>
      <c r="J1066" s="0" t="n">
        <v>0.2335403</v>
      </c>
      <c r="K1066" s="0" t="n">
        <v>0.0082597</v>
      </c>
      <c r="L1066" s="0" t="n">
        <v>1</v>
      </c>
      <c r="M1066" s="0" t="n">
        <f aca="false">IF(J1066&gt;0,J1066*((1/(J1066^2))*(0.025/F1066))^(0.5),0)</f>
        <v>0.0260643017571343</v>
      </c>
    </row>
    <row r="1067" customFormat="false" ht="15" hidden="false" customHeight="false" outlineLevel="0" collapsed="false">
      <c r="A1067" s="0" t="n">
        <f aca="false">L1067</f>
        <v>1</v>
      </c>
      <c r="B1067" s="0" t="str">
        <f aca="false">B1066</f>
        <v>AMMY177</v>
      </c>
      <c r="C1067" s="0" t="n">
        <v>5364.5</v>
      </c>
      <c r="D1067" s="0" t="n">
        <f aca="false">C1067-3722</f>
        <v>1642.5</v>
      </c>
      <c r="E1067" s="0" t="n">
        <v>20.9118</v>
      </c>
      <c r="F1067" s="0" t="n">
        <v>37.196</v>
      </c>
      <c r="G1067" s="0" t="n">
        <f aca="false">LOG10(F1067)</f>
        <v>1.57049623903967</v>
      </c>
      <c r="H1067" s="0" t="n">
        <v>0.2378</v>
      </c>
      <c r="I1067" s="0" t="n">
        <v>2.335</v>
      </c>
      <c r="J1067" s="0" t="n">
        <v>0.2329192</v>
      </c>
      <c r="K1067" s="0" t="n">
        <v>0.0048808</v>
      </c>
      <c r="L1067" s="0" t="n">
        <v>1</v>
      </c>
      <c r="M1067" s="0" t="n">
        <f aca="false">IF(J1067&gt;0,J1067*((1/(J1067^2))*(0.025/F1067))^(0.5),0)</f>
        <v>0.0259251862329479</v>
      </c>
    </row>
    <row r="1068" customFormat="false" ht="15" hidden="false" customHeight="false" outlineLevel="0" collapsed="false">
      <c r="A1068" s="0" t="n">
        <f aca="false">L1068</f>
        <v>1</v>
      </c>
      <c r="B1068" s="0" t="str">
        <f aca="false">B1067</f>
        <v>AMMY177</v>
      </c>
      <c r="C1068" s="0" t="n">
        <v>5365</v>
      </c>
      <c r="D1068" s="0" t="n">
        <f aca="false">C1068-3722</f>
        <v>1643</v>
      </c>
      <c r="E1068" s="0" t="n">
        <v>20.2489</v>
      </c>
      <c r="F1068" s="0" t="n">
        <v>37.242</v>
      </c>
      <c r="G1068" s="0" t="n">
        <f aca="false">LOG10(F1068)</f>
        <v>1.57103299576904</v>
      </c>
      <c r="H1068" s="0" t="n">
        <v>0.2303</v>
      </c>
      <c r="I1068" s="0" t="n">
        <v>2.337</v>
      </c>
      <c r="J1068" s="0" t="n">
        <v>0.2316771</v>
      </c>
      <c r="K1068" s="0" t="n">
        <v>-0.0013771</v>
      </c>
      <c r="L1068" s="0" t="n">
        <v>1</v>
      </c>
      <c r="M1068" s="0" t="n">
        <f aca="false">IF(J1068&gt;0,J1068*((1/(J1068^2))*(0.025/F1068))^(0.5),0)</f>
        <v>0.0259091703497267</v>
      </c>
    </row>
    <row r="1069" customFormat="false" ht="15" hidden="false" customHeight="false" outlineLevel="0" collapsed="false">
      <c r="A1069" s="0" t="n">
        <f aca="false">L1069</f>
        <v>1</v>
      </c>
      <c r="B1069" s="0" t="str">
        <f aca="false">B1068</f>
        <v>AMMY177</v>
      </c>
      <c r="C1069" s="0" t="n">
        <v>5365.5</v>
      </c>
      <c r="D1069" s="0" t="n">
        <f aca="false">C1069-3722</f>
        <v>1643.5</v>
      </c>
      <c r="E1069" s="0" t="n">
        <v>19.5907</v>
      </c>
      <c r="F1069" s="0" t="n">
        <v>34.945</v>
      </c>
      <c r="G1069" s="0" t="n">
        <f aca="false">LOG10(F1069)</f>
        <v>1.54338504480984</v>
      </c>
      <c r="H1069" s="0" t="n">
        <v>0.2217</v>
      </c>
      <c r="I1069" s="0" t="n">
        <v>2.338</v>
      </c>
      <c r="J1069" s="0" t="n">
        <v>0.2310559</v>
      </c>
      <c r="K1069" s="0" t="n">
        <v>-0.0093559</v>
      </c>
      <c r="L1069" s="0" t="n">
        <v>1</v>
      </c>
      <c r="M1069" s="0" t="n">
        <f aca="false">IF(J1069&gt;0,J1069*((1/(J1069^2))*(0.025/F1069))^(0.5),0)</f>
        <v>0.0267471480702116</v>
      </c>
    </row>
    <row r="1070" customFormat="false" ht="15" hidden="false" customHeight="false" outlineLevel="0" collapsed="false">
      <c r="A1070" s="0" t="n">
        <f aca="false">L1070</f>
        <v>1</v>
      </c>
      <c r="B1070" s="0" t="str">
        <f aca="false">B1069</f>
        <v>AMMY177</v>
      </c>
      <c r="C1070" s="0" t="n">
        <v>5366</v>
      </c>
      <c r="D1070" s="0" t="n">
        <f aca="false">C1070-3722</f>
        <v>1644</v>
      </c>
      <c r="E1070" s="0" t="n">
        <v>18.9306</v>
      </c>
      <c r="F1070" s="0" t="n">
        <v>32.79</v>
      </c>
      <c r="G1070" s="0" t="n">
        <f aca="false">LOG10(F1070)</f>
        <v>1.51574141666937</v>
      </c>
      <c r="H1070" s="0" t="n">
        <v>0.2162</v>
      </c>
      <c r="I1070" s="0" t="n">
        <v>2.344</v>
      </c>
      <c r="J1070" s="0" t="n">
        <v>0.2273291</v>
      </c>
      <c r="K1070" s="0" t="n">
        <v>-0.0111291</v>
      </c>
      <c r="L1070" s="0" t="n">
        <v>1</v>
      </c>
      <c r="M1070" s="0" t="n">
        <f aca="false">IF(J1070&gt;0,J1070*((1/(J1070^2))*(0.025/F1070))^(0.5),0)</f>
        <v>0.0276120909997941</v>
      </c>
    </row>
    <row r="1071" customFormat="false" ht="15" hidden="false" customHeight="false" outlineLevel="0" collapsed="false">
      <c r="A1071" s="0" t="n">
        <f aca="false">L1071</f>
        <v>1</v>
      </c>
      <c r="B1071" s="0" t="str">
        <f aca="false">B1070</f>
        <v>AMMY177</v>
      </c>
      <c r="C1071" s="0" t="n">
        <v>5366.5</v>
      </c>
      <c r="D1071" s="0" t="n">
        <f aca="false">C1071-3722</f>
        <v>1644.5</v>
      </c>
      <c r="E1071" s="0" t="n">
        <v>18.2573</v>
      </c>
      <c r="F1071" s="0" t="n">
        <v>29.262</v>
      </c>
      <c r="G1071" s="0" t="n">
        <f aca="false">LOG10(F1071)</f>
        <v>1.46630400597521</v>
      </c>
      <c r="H1071" s="0" t="n">
        <v>0.2198</v>
      </c>
      <c r="I1071" s="0" t="n">
        <v>2.345</v>
      </c>
      <c r="J1071" s="0" t="n">
        <v>0.2267081</v>
      </c>
      <c r="K1071" s="0" t="n">
        <v>-0.0069081</v>
      </c>
      <c r="L1071" s="0" t="n">
        <v>1</v>
      </c>
      <c r="M1071" s="0" t="n">
        <f aca="false">IF(J1071&gt;0,J1071*((1/(J1071^2))*(0.025/F1071))^(0.5),0)</f>
        <v>0.0292292721769179</v>
      </c>
    </row>
    <row r="1072" customFormat="false" ht="15" hidden="false" customHeight="false" outlineLevel="0" collapsed="false">
      <c r="A1072" s="0" t="n">
        <f aca="false">L1072</f>
        <v>1</v>
      </c>
      <c r="B1072" s="0" t="str">
        <f aca="false">B1071</f>
        <v>AMMY177</v>
      </c>
      <c r="C1072" s="0" t="n">
        <v>5367</v>
      </c>
      <c r="D1072" s="0" t="n">
        <f aca="false">C1072-3722</f>
        <v>1645</v>
      </c>
      <c r="E1072" s="0" t="n">
        <v>17.9833</v>
      </c>
      <c r="F1072" s="0" t="n">
        <v>23.933</v>
      </c>
      <c r="G1072" s="0" t="n">
        <f aca="false">LOG10(F1072)</f>
        <v>1.37899714081085</v>
      </c>
      <c r="H1072" s="0" t="n">
        <v>0.2233</v>
      </c>
      <c r="I1072" s="0" t="n">
        <v>2.333</v>
      </c>
      <c r="J1072" s="0" t="n">
        <v>0.2341615</v>
      </c>
      <c r="K1072" s="0" t="n">
        <v>-0.0108615</v>
      </c>
      <c r="L1072" s="0" t="n">
        <v>1</v>
      </c>
      <c r="M1072" s="0" t="n">
        <f aca="false">IF(J1072&gt;0,J1072*((1/(J1072^2))*(0.025/F1072))^(0.5),0)</f>
        <v>0.0323200060896068</v>
      </c>
    </row>
    <row r="1073" customFormat="false" ht="15" hidden="false" customHeight="false" outlineLevel="0" collapsed="false">
      <c r="A1073" s="0" t="n">
        <f aca="false">L1073</f>
        <v>1</v>
      </c>
      <c r="B1073" s="0" t="str">
        <f aca="false">B1072</f>
        <v>AMMY177</v>
      </c>
      <c r="C1073" s="0" t="n">
        <v>5367.5</v>
      </c>
      <c r="D1073" s="0" t="n">
        <f aca="false">C1073-3722</f>
        <v>1645.5</v>
      </c>
      <c r="E1073" s="0" t="n">
        <v>18.0863</v>
      </c>
      <c r="F1073" s="0" t="n">
        <v>20.13</v>
      </c>
      <c r="G1073" s="0" t="n">
        <f aca="false">LOG10(F1073)</f>
        <v>1.30384377488865</v>
      </c>
      <c r="H1073" s="0" t="n">
        <v>0.2274</v>
      </c>
      <c r="I1073" s="0" t="n">
        <v>2.32</v>
      </c>
      <c r="J1073" s="0" t="n">
        <v>0.2422361</v>
      </c>
      <c r="K1073" s="0" t="n">
        <v>-0.0148361</v>
      </c>
      <c r="L1073" s="0" t="n">
        <v>1</v>
      </c>
      <c r="M1073" s="0" t="n">
        <f aca="false">IF(J1073&gt;0,J1073*((1/(J1073^2))*(0.025/F1073))^(0.5),0)</f>
        <v>0.0352409913514882</v>
      </c>
    </row>
    <row r="1074" customFormat="false" ht="15" hidden="false" customHeight="false" outlineLevel="0" collapsed="false">
      <c r="A1074" s="0" t="n">
        <f aca="false">L1074</f>
        <v>1</v>
      </c>
      <c r="B1074" s="0" t="str">
        <f aca="false">B1073</f>
        <v>AMMY177</v>
      </c>
      <c r="C1074" s="0" t="n">
        <v>5368</v>
      </c>
      <c r="D1074" s="0" t="n">
        <f aca="false">C1074-3722</f>
        <v>1646</v>
      </c>
      <c r="E1074" s="0" t="n">
        <v>18.356</v>
      </c>
      <c r="F1074" s="0" t="n">
        <v>17.769</v>
      </c>
      <c r="G1074" s="0" t="n">
        <f aca="false">LOG10(F1074)</f>
        <v>1.24966298736061</v>
      </c>
      <c r="H1074" s="0" t="n">
        <v>0.2308</v>
      </c>
      <c r="I1074" s="0" t="n">
        <v>2.315</v>
      </c>
      <c r="J1074" s="0" t="n">
        <v>0.2453416</v>
      </c>
      <c r="K1074" s="0" t="n">
        <v>-0.0145416</v>
      </c>
      <c r="L1074" s="0" t="n">
        <v>1</v>
      </c>
      <c r="M1074" s="0" t="n">
        <f aca="false">IF(J1074&gt;0,J1074*((1/(J1074^2))*(0.025/F1074))^(0.5),0)</f>
        <v>0.0375092612421949</v>
      </c>
    </row>
    <row r="1075" customFormat="false" ht="15" hidden="false" customHeight="false" outlineLevel="0" collapsed="false">
      <c r="A1075" s="0" t="n">
        <f aca="false">L1075</f>
        <v>1</v>
      </c>
      <c r="B1075" s="0" t="str">
        <f aca="false">B1074</f>
        <v>AMMY177</v>
      </c>
      <c r="C1075" s="0" t="n">
        <v>5368.5</v>
      </c>
      <c r="D1075" s="0" t="n">
        <f aca="false">C1075-3722</f>
        <v>1646.5</v>
      </c>
      <c r="E1075" s="0" t="n">
        <v>18.6231</v>
      </c>
      <c r="F1075" s="0" t="n">
        <v>16.018</v>
      </c>
      <c r="G1075" s="0" t="n">
        <f aca="false">LOG10(F1075)</f>
        <v>1.20460828932704</v>
      </c>
      <c r="H1075" s="0" t="n">
        <v>0.2341</v>
      </c>
      <c r="I1075" s="0" t="n">
        <v>2.315</v>
      </c>
      <c r="J1075" s="0" t="n">
        <v>0.2453416</v>
      </c>
      <c r="K1075" s="0" t="n">
        <v>-0.0112416</v>
      </c>
      <c r="L1075" s="0" t="n">
        <v>1</v>
      </c>
      <c r="M1075" s="0" t="n">
        <f aca="false">IF(J1075&gt;0,J1075*((1/(J1075^2))*(0.025/F1075))^(0.5),0)</f>
        <v>0.0395062547303187</v>
      </c>
    </row>
    <row r="1076" customFormat="false" ht="15" hidden="false" customHeight="false" outlineLevel="0" collapsed="false">
      <c r="A1076" s="0" t="n">
        <f aca="false">L1076</f>
        <v>1</v>
      </c>
      <c r="B1076" s="0" t="str">
        <f aca="false">B1075</f>
        <v>AMMY177</v>
      </c>
      <c r="C1076" s="0" t="n">
        <v>5369</v>
      </c>
      <c r="D1076" s="0" t="n">
        <f aca="false">C1076-3722</f>
        <v>1647</v>
      </c>
      <c r="E1076" s="0" t="n">
        <v>19.6489</v>
      </c>
      <c r="F1076" s="0" t="n">
        <v>15.071</v>
      </c>
      <c r="G1076" s="0" t="n">
        <f aca="false">LOG10(F1076)</f>
        <v>1.17814206983774</v>
      </c>
      <c r="H1076" s="0" t="n">
        <v>0.2372</v>
      </c>
      <c r="I1076" s="0" t="n">
        <v>2.315</v>
      </c>
      <c r="J1076" s="0" t="n">
        <v>0.2453416</v>
      </c>
      <c r="K1076" s="0" t="n">
        <v>-0.0081416</v>
      </c>
      <c r="L1076" s="0" t="n">
        <v>1</v>
      </c>
      <c r="M1076" s="0" t="n">
        <f aca="false">IF(J1076&gt;0,J1076*((1/(J1076^2))*(0.025/F1076))^(0.5),0)</f>
        <v>0.0407285519335638</v>
      </c>
    </row>
    <row r="1077" customFormat="false" ht="15" hidden="false" customHeight="false" outlineLevel="0" collapsed="false">
      <c r="A1077" s="0" t="n">
        <f aca="false">L1077</f>
        <v>1</v>
      </c>
      <c r="B1077" s="0" t="str">
        <f aca="false">B1076</f>
        <v>AMMY177</v>
      </c>
      <c r="C1077" s="0" t="n">
        <v>5369.5</v>
      </c>
      <c r="D1077" s="0" t="n">
        <f aca="false">C1077-3722</f>
        <v>1647.5</v>
      </c>
      <c r="E1077" s="0" t="n">
        <v>20.819</v>
      </c>
      <c r="F1077" s="0" t="n">
        <v>14.609</v>
      </c>
      <c r="G1077" s="0" t="n">
        <f aca="false">LOG10(F1077)</f>
        <v>1.16462048907971</v>
      </c>
      <c r="H1077" s="0" t="n">
        <v>0.2402</v>
      </c>
      <c r="I1077" s="0" t="n">
        <v>2.316</v>
      </c>
      <c r="J1077" s="0" t="n">
        <v>0.2447205</v>
      </c>
      <c r="K1077" s="0" t="n">
        <v>-0.0045205</v>
      </c>
      <c r="L1077" s="0" t="n">
        <v>1</v>
      </c>
      <c r="M1077" s="0" t="n">
        <f aca="false">IF(J1077&gt;0,J1077*((1/(J1077^2))*(0.025/F1077))^(0.5),0)</f>
        <v>0.0413675461233866</v>
      </c>
    </row>
    <row r="1078" customFormat="false" ht="15" hidden="false" customHeight="false" outlineLevel="0" collapsed="false">
      <c r="A1078" s="0" t="n">
        <f aca="false">L1078</f>
        <v>1</v>
      </c>
      <c r="B1078" s="0" t="str">
        <f aca="false">B1077</f>
        <v>AMMY177</v>
      </c>
      <c r="C1078" s="0" t="n">
        <v>5370</v>
      </c>
      <c r="D1078" s="0" t="n">
        <f aca="false">C1078-3722</f>
        <v>1648</v>
      </c>
      <c r="E1078" s="0" t="n">
        <v>21.9481</v>
      </c>
      <c r="F1078" s="0" t="n">
        <v>14.194</v>
      </c>
      <c r="G1078" s="0" t="n">
        <f aca="false">LOG10(F1078)</f>
        <v>1.15210480089287</v>
      </c>
      <c r="H1078" s="0" t="n">
        <v>0.243</v>
      </c>
      <c r="I1078" s="0" t="n">
        <v>2.318</v>
      </c>
      <c r="J1078" s="0" t="n">
        <v>0.2434782</v>
      </c>
      <c r="K1078" s="0" t="n">
        <v>-0.0004782</v>
      </c>
      <c r="L1078" s="0" t="n">
        <v>1</v>
      </c>
      <c r="M1078" s="0" t="n">
        <f aca="false">IF(J1078&gt;0,J1078*((1/(J1078^2))*(0.025/F1078))^(0.5),0)</f>
        <v>0.0419679353168386</v>
      </c>
    </row>
    <row r="1079" customFormat="false" ht="15" hidden="false" customHeight="false" outlineLevel="0" collapsed="false">
      <c r="A1079" s="0" t="n">
        <f aca="false">L1079</f>
        <v>1</v>
      </c>
      <c r="B1079" s="0" t="str">
        <f aca="false">B1078</f>
        <v>AMMY177</v>
      </c>
      <c r="C1079" s="0" t="n">
        <v>5370.5</v>
      </c>
      <c r="D1079" s="0" t="n">
        <f aca="false">C1079-3722</f>
        <v>1648.5</v>
      </c>
      <c r="E1079" s="0" t="n">
        <v>22.9762</v>
      </c>
      <c r="F1079" s="0" t="n">
        <v>13.671</v>
      </c>
      <c r="G1079" s="0" t="n">
        <f aca="false">LOG10(F1079)</f>
        <v>1.13580028330211</v>
      </c>
      <c r="H1079" s="0" t="n">
        <v>0.2458</v>
      </c>
      <c r="I1079" s="0" t="n">
        <v>2.321</v>
      </c>
      <c r="J1079" s="0" t="n">
        <v>0.2416148</v>
      </c>
      <c r="K1079" s="0" t="n">
        <v>0.0041852</v>
      </c>
      <c r="L1079" s="0" t="n">
        <v>1</v>
      </c>
      <c r="M1079" s="0" t="n">
        <f aca="false">IF(J1079&gt;0,J1079*((1/(J1079^2))*(0.025/F1079))^(0.5),0)</f>
        <v>0.0427631671492321</v>
      </c>
    </row>
    <row r="1080" customFormat="false" ht="15" hidden="false" customHeight="false" outlineLevel="0" collapsed="false">
      <c r="A1080" s="0" t="n">
        <f aca="false">L1080</f>
        <v>1</v>
      </c>
      <c r="B1080" s="0" t="str">
        <f aca="false">B1079</f>
        <v>AMMY177</v>
      </c>
      <c r="C1080" s="0" t="n">
        <v>5371</v>
      </c>
      <c r="D1080" s="0" t="n">
        <f aca="false">C1080-3722</f>
        <v>1649</v>
      </c>
      <c r="E1080" s="0" t="n">
        <v>24.0123</v>
      </c>
      <c r="F1080" s="0" t="n">
        <v>13.169</v>
      </c>
      <c r="G1080" s="0" t="n">
        <f aca="false">LOG10(F1080)</f>
        <v>1.11955279766712</v>
      </c>
      <c r="H1080" s="0" t="n">
        <v>0.2452</v>
      </c>
      <c r="I1080" s="0" t="n">
        <v>2.321</v>
      </c>
      <c r="J1080" s="0" t="n">
        <v>0.2416148</v>
      </c>
      <c r="K1080" s="0" t="n">
        <v>0.0035851</v>
      </c>
      <c r="L1080" s="0" t="n">
        <v>1</v>
      </c>
      <c r="M1080" s="0" t="n">
        <f aca="false">IF(J1080&gt;0,J1080*((1/(J1080^2))*(0.025/F1080))^(0.5),0)</f>
        <v>0.043570606517434</v>
      </c>
    </row>
    <row r="1081" customFormat="false" ht="15" hidden="false" customHeight="false" outlineLevel="0" collapsed="false">
      <c r="A1081" s="0" t="n">
        <f aca="false">L1081</f>
        <v>1</v>
      </c>
      <c r="B1081" s="0" t="str">
        <f aca="false">B1080</f>
        <v>AMMY177</v>
      </c>
      <c r="C1081" s="0" t="n">
        <v>5371.5</v>
      </c>
      <c r="D1081" s="0" t="n">
        <f aca="false">C1081-3722</f>
        <v>1649.5</v>
      </c>
      <c r="E1081" s="0" t="n">
        <v>25.0133</v>
      </c>
      <c r="F1081" s="0" t="n">
        <v>12.816</v>
      </c>
      <c r="G1081" s="0" t="n">
        <f aca="false">LOG10(F1081)</f>
        <v>1.10775249874016</v>
      </c>
      <c r="H1081" s="0" t="n">
        <v>0.2421</v>
      </c>
      <c r="I1081" s="0" t="n">
        <v>2.32</v>
      </c>
      <c r="J1081" s="0" t="n">
        <v>0.2422361</v>
      </c>
      <c r="K1081" s="0" t="n">
        <v>-0.0001361</v>
      </c>
      <c r="L1081" s="0" t="n">
        <v>1</v>
      </c>
      <c r="M1081" s="0" t="n">
        <f aca="false">IF(J1081&gt;0,J1081*((1/(J1081^2))*(0.025/F1081))^(0.5),0)</f>
        <v>0.0441665783335983</v>
      </c>
    </row>
    <row r="1082" customFormat="false" ht="15" hidden="false" customHeight="false" outlineLevel="0" collapsed="false">
      <c r="A1082" s="0" t="n">
        <f aca="false">L1082</f>
        <v>1</v>
      </c>
      <c r="B1082" s="0" t="str">
        <f aca="false">B1081</f>
        <v>AMMY177</v>
      </c>
      <c r="C1082" s="0" t="n">
        <v>5372</v>
      </c>
      <c r="D1082" s="0" t="n">
        <f aca="false">C1082-3722</f>
        <v>1650</v>
      </c>
      <c r="E1082" s="0" t="n">
        <v>24.6787</v>
      </c>
      <c r="F1082" s="0" t="n">
        <v>12.717</v>
      </c>
      <c r="G1082" s="0" t="n">
        <f aca="false">LOG10(F1082)</f>
        <v>1.10438467128788</v>
      </c>
      <c r="H1082" s="0" t="n">
        <v>0.241</v>
      </c>
      <c r="I1082" s="0" t="n">
        <v>2.331</v>
      </c>
      <c r="J1082" s="0" t="n">
        <v>0.2354037</v>
      </c>
      <c r="K1082" s="0" t="n">
        <v>0.0055963</v>
      </c>
      <c r="L1082" s="0" t="n">
        <v>1</v>
      </c>
      <c r="M1082" s="0" t="n">
        <f aca="false">IF(J1082&gt;0,J1082*((1/(J1082^2))*(0.025/F1082))^(0.5),0)</f>
        <v>0.0443381602482012</v>
      </c>
    </row>
    <row r="1083" customFormat="false" ht="15" hidden="false" customHeight="false" outlineLevel="0" collapsed="false">
      <c r="A1083" s="0" t="n">
        <f aca="false">L1083</f>
        <v>1</v>
      </c>
      <c r="B1083" s="0" t="str">
        <f aca="false">B1082</f>
        <v>AMMY177</v>
      </c>
      <c r="C1083" s="0" t="n">
        <v>5372.5</v>
      </c>
      <c r="D1083" s="0" t="n">
        <f aca="false">C1083-3722</f>
        <v>1650.5</v>
      </c>
      <c r="E1083" s="0" t="n">
        <v>24.343</v>
      </c>
      <c r="F1083" s="0" t="n">
        <v>12.724</v>
      </c>
      <c r="G1083" s="0" t="n">
        <f aca="false">LOG10(F1083)</f>
        <v>1.10462366043533</v>
      </c>
      <c r="H1083" s="0" t="n">
        <v>0.2399</v>
      </c>
      <c r="I1083" s="0" t="n">
        <v>2.324</v>
      </c>
      <c r="J1083" s="0" t="n">
        <v>0.2397516</v>
      </c>
      <c r="K1083" s="0" t="n">
        <v>0.0001484</v>
      </c>
      <c r="L1083" s="0" t="n">
        <v>1</v>
      </c>
      <c r="M1083" s="0" t="n">
        <f aca="false">IF(J1083&gt;0,J1083*((1/(J1083^2))*(0.025/F1083))^(0.5),0)</f>
        <v>0.0443259624401244</v>
      </c>
    </row>
    <row r="1084" customFormat="false" ht="15" hidden="false" customHeight="false" outlineLevel="0" collapsed="false">
      <c r="A1084" s="0" t="n">
        <f aca="false">L1084</f>
        <v>1</v>
      </c>
      <c r="B1084" s="0" t="str">
        <f aca="false">B1083</f>
        <v>AMMY177</v>
      </c>
      <c r="C1084" s="0" t="n">
        <v>5373</v>
      </c>
      <c r="D1084" s="0" t="n">
        <f aca="false">C1084-3722</f>
        <v>1651</v>
      </c>
      <c r="E1084" s="0" t="n">
        <v>22.902</v>
      </c>
      <c r="F1084" s="0" t="n">
        <v>12.783</v>
      </c>
      <c r="G1084" s="0" t="n">
        <f aca="false">LOG10(F1084)</f>
        <v>1.10663278892012</v>
      </c>
      <c r="H1084" s="0" t="n">
        <v>0.2384</v>
      </c>
      <c r="I1084" s="0" t="n">
        <v>2.327</v>
      </c>
      <c r="J1084" s="0" t="n">
        <v>0.2378883</v>
      </c>
      <c r="K1084" s="0" t="n">
        <v>0.0005117</v>
      </c>
      <c r="L1084" s="0" t="n">
        <v>1</v>
      </c>
      <c r="M1084" s="0" t="n">
        <f aca="false">IF(J1084&gt;0,J1084*((1/(J1084^2))*(0.025/F1084))^(0.5),0)</f>
        <v>0.0442235507831604</v>
      </c>
    </row>
    <row r="1085" customFormat="false" ht="15" hidden="false" customHeight="false" outlineLevel="0" collapsed="false">
      <c r="A1085" s="0" t="n">
        <f aca="false">L1085</f>
        <v>1</v>
      </c>
      <c r="B1085" s="0" t="str">
        <f aca="false">B1084</f>
        <v>AMMY177</v>
      </c>
      <c r="C1085" s="0" t="n">
        <v>5373.5</v>
      </c>
      <c r="D1085" s="0" t="n">
        <f aca="false">C1085-3722</f>
        <v>1651.5</v>
      </c>
      <c r="E1085" s="0" t="n">
        <v>20.367</v>
      </c>
      <c r="F1085" s="0" t="n">
        <v>12.795</v>
      </c>
      <c r="G1085" s="0" t="n">
        <f aca="false">LOG10(F1085)</f>
        <v>1.1070402902232</v>
      </c>
      <c r="H1085" s="0" t="n">
        <v>0.2363</v>
      </c>
      <c r="I1085" s="0" t="n">
        <v>2.333</v>
      </c>
      <c r="J1085" s="0" t="n">
        <v>0.2341615</v>
      </c>
      <c r="K1085" s="0" t="n">
        <v>0.0021385</v>
      </c>
      <c r="L1085" s="0" t="n">
        <v>1</v>
      </c>
      <c r="M1085" s="0" t="n">
        <f aca="false">IF(J1085&gt;0,J1085*((1/(J1085^2))*(0.025/F1085))^(0.5),0)</f>
        <v>0.0442028080283686</v>
      </c>
    </row>
    <row r="1086" customFormat="false" ht="15" hidden="false" customHeight="false" outlineLevel="0" collapsed="false">
      <c r="A1086" s="0" t="n">
        <f aca="false">L1086</f>
        <v>1</v>
      </c>
      <c r="B1086" s="0" t="str">
        <f aca="false">B1085</f>
        <v>AMMY177</v>
      </c>
      <c r="C1086" s="0" t="n">
        <v>5374</v>
      </c>
      <c r="D1086" s="0" t="n">
        <f aca="false">C1086-3722</f>
        <v>1652</v>
      </c>
      <c r="E1086" s="0" t="n">
        <v>21.4524</v>
      </c>
      <c r="F1086" s="0" t="n">
        <v>12.757</v>
      </c>
      <c r="G1086" s="0" t="n">
        <f aca="false">LOG10(F1086)</f>
        <v>1.10574855552699</v>
      </c>
      <c r="H1086" s="0" t="n">
        <v>0.2326</v>
      </c>
      <c r="I1086" s="0" t="n">
        <v>2.332</v>
      </c>
      <c r="J1086" s="0" t="n">
        <v>0.2347826</v>
      </c>
      <c r="K1086" s="0" t="n">
        <v>-0.0021826</v>
      </c>
      <c r="L1086" s="0" t="n">
        <v>1</v>
      </c>
      <c r="M1086" s="0" t="n">
        <f aca="false">IF(J1086&gt;0,J1086*((1/(J1086^2))*(0.025/F1086))^(0.5),0)</f>
        <v>0.0442685937814922</v>
      </c>
    </row>
    <row r="1087" customFormat="false" ht="15" hidden="false" customHeight="false" outlineLevel="0" collapsed="false">
      <c r="A1087" s="0" t="n">
        <f aca="false">L1087</f>
        <v>1</v>
      </c>
      <c r="B1087" s="0" t="str">
        <f aca="false">B1086</f>
        <v>AMMY177</v>
      </c>
      <c r="C1087" s="0" t="n">
        <v>5374.5</v>
      </c>
      <c r="D1087" s="0" t="n">
        <f aca="false">C1087-3722</f>
        <v>1652.5</v>
      </c>
      <c r="E1087" s="0" t="n">
        <v>22.5378</v>
      </c>
      <c r="F1087" s="0" t="n">
        <v>12.695</v>
      </c>
      <c r="G1087" s="0" t="n">
        <f aca="false">LOG10(F1087)</f>
        <v>1.10363270520974</v>
      </c>
      <c r="H1087" s="0" t="n">
        <v>0.2286</v>
      </c>
      <c r="I1087" s="0" t="n">
        <v>2.337</v>
      </c>
      <c r="J1087" s="0" t="n">
        <v>0.2316771</v>
      </c>
      <c r="K1087" s="0" t="n">
        <v>-0.0030771</v>
      </c>
      <c r="L1087" s="0" t="n">
        <v>1</v>
      </c>
      <c r="M1087" s="0" t="n">
        <f aca="false">IF(J1087&gt;0,J1087*((1/(J1087^2))*(0.025/F1087))^(0.5),0)</f>
        <v>0.0443765618744487</v>
      </c>
    </row>
    <row r="1088" customFormat="false" ht="15" hidden="false" customHeight="false" outlineLevel="0" collapsed="false">
      <c r="A1088" s="0" t="n">
        <f aca="false">L1088</f>
        <v>1</v>
      </c>
      <c r="B1088" s="0" t="str">
        <f aca="false">B1087</f>
        <v>AMMY177</v>
      </c>
      <c r="C1088" s="0" t="n">
        <v>5375</v>
      </c>
      <c r="D1088" s="0" t="n">
        <f aca="false">C1088-3722</f>
        <v>1653</v>
      </c>
      <c r="E1088" s="0" t="n">
        <v>23.6284</v>
      </c>
      <c r="F1088" s="0" t="n">
        <v>12.939</v>
      </c>
      <c r="G1088" s="0" t="n">
        <f aca="false">LOG10(F1088)</f>
        <v>1.11190071286561</v>
      </c>
      <c r="H1088" s="0" t="n">
        <v>0.2241</v>
      </c>
      <c r="I1088" s="0" t="n">
        <v>2.346</v>
      </c>
      <c r="J1088" s="0" t="n">
        <v>0.226087</v>
      </c>
      <c r="K1088" s="0" t="n">
        <v>-0.001987</v>
      </c>
      <c r="L1088" s="0" t="n">
        <v>1</v>
      </c>
      <c r="M1088" s="0" t="n">
        <f aca="false">IF(J1088&gt;0,J1088*((1/(J1088^2))*(0.025/F1088))^(0.5),0)</f>
        <v>0.0439561501176264</v>
      </c>
    </row>
    <row r="1089" customFormat="false" ht="15" hidden="false" customHeight="false" outlineLevel="0" collapsed="false">
      <c r="A1089" s="0" t="n">
        <f aca="false">L1089</f>
        <v>1</v>
      </c>
      <c r="B1089" s="0" t="str">
        <f aca="false">B1088</f>
        <v>AMMY177</v>
      </c>
      <c r="C1089" s="0" t="n">
        <v>5375.5</v>
      </c>
      <c r="D1089" s="0" t="n">
        <f aca="false">C1089-3722</f>
        <v>1653.5</v>
      </c>
      <c r="E1089" s="0" t="n">
        <v>25.3368</v>
      </c>
      <c r="F1089" s="0" t="n">
        <v>13.239</v>
      </c>
      <c r="G1089" s="0" t="n">
        <f aca="false">LOG10(F1089)</f>
        <v>1.12185518216686</v>
      </c>
      <c r="H1089" s="0" t="n">
        <v>0.2197</v>
      </c>
      <c r="I1089" s="0" t="n">
        <v>2.349</v>
      </c>
      <c r="J1089" s="0" t="n">
        <v>0.2242236</v>
      </c>
      <c r="K1089" s="0" t="n">
        <v>-0.0045236</v>
      </c>
      <c r="L1089" s="0" t="n">
        <v>1</v>
      </c>
      <c r="M1089" s="0" t="n">
        <f aca="false">IF(J1089&gt;0,J1089*((1/(J1089^2))*(0.025/F1089))^(0.5),0)</f>
        <v>0.0434552660565717</v>
      </c>
    </row>
    <row r="1090" customFormat="false" ht="15" hidden="false" customHeight="false" outlineLevel="0" collapsed="false">
      <c r="A1090" s="0" t="n">
        <f aca="false">L1090</f>
        <v>1</v>
      </c>
      <c r="B1090" s="0" t="str">
        <f aca="false">B1089</f>
        <v>AMMY177</v>
      </c>
      <c r="C1090" s="0" t="n">
        <v>5376</v>
      </c>
      <c r="D1090" s="0" t="n">
        <f aca="false">C1090-3722</f>
        <v>1654</v>
      </c>
      <c r="E1090" s="0" t="n">
        <v>27.0569</v>
      </c>
      <c r="F1090" s="0" t="n">
        <v>13.739</v>
      </c>
      <c r="G1090" s="0" t="n">
        <f aca="false">LOG10(F1090)</f>
        <v>1.13795512353236</v>
      </c>
      <c r="H1090" s="0" t="n">
        <v>0.2168</v>
      </c>
      <c r="I1090" s="0" t="n">
        <v>2.355</v>
      </c>
      <c r="J1090" s="0" t="n">
        <v>0.2204969</v>
      </c>
      <c r="K1090" s="0" t="n">
        <v>-0.0036969</v>
      </c>
      <c r="L1090" s="0" t="n">
        <v>1</v>
      </c>
      <c r="M1090" s="0" t="n">
        <f aca="false">IF(J1090&gt;0,J1090*((1/(J1090^2))*(0.025/F1090))^(0.5),0)</f>
        <v>0.0426572095688921</v>
      </c>
    </row>
    <row r="1091" customFormat="false" ht="15" hidden="false" customHeight="false" outlineLevel="0" collapsed="false">
      <c r="A1091" s="0" t="n">
        <f aca="false">L1091</f>
        <v>1</v>
      </c>
      <c r="B1091" s="0" t="str">
        <f aca="false">B1090</f>
        <v>AMMY177</v>
      </c>
      <c r="C1091" s="0" t="n">
        <v>5376.5</v>
      </c>
      <c r="D1091" s="0" t="n">
        <f aca="false">C1091-3722</f>
        <v>1654.5</v>
      </c>
      <c r="E1091" s="0" t="n">
        <v>26.3352</v>
      </c>
      <c r="F1091" s="0" t="n">
        <v>14.279</v>
      </c>
      <c r="G1091" s="0" t="n">
        <f aca="false">LOG10(F1091)</f>
        <v>1.15469779359639</v>
      </c>
      <c r="H1091" s="0" t="n">
        <v>0.2139</v>
      </c>
      <c r="I1091" s="0" t="n">
        <v>2.361</v>
      </c>
      <c r="J1091" s="0" t="n">
        <v>0.2167701</v>
      </c>
      <c r="K1091" s="0" t="n">
        <v>-0.0028701</v>
      </c>
      <c r="L1091" s="0" t="n">
        <v>1</v>
      </c>
      <c r="M1091" s="0" t="n">
        <f aca="false">IF(J1091&gt;0,J1091*((1/(J1091^2))*(0.025/F1091))^(0.5),0)</f>
        <v>0.0418428355487146</v>
      </c>
    </row>
    <row r="1092" customFormat="false" ht="15" hidden="false" customHeight="false" outlineLevel="0" collapsed="false">
      <c r="A1092" s="0" t="n">
        <f aca="false">L1092</f>
        <v>4</v>
      </c>
      <c r="B1092" s="0" t="str">
        <f aca="false">B1091</f>
        <v>AMMY177</v>
      </c>
      <c r="C1092" s="0" t="n">
        <v>5377</v>
      </c>
      <c r="D1092" s="0" t="n">
        <f aca="false">C1092-3722</f>
        <v>1655</v>
      </c>
      <c r="E1092" s="0" t="n">
        <v>25.1708</v>
      </c>
      <c r="F1092" s="0" t="n">
        <v>14.839</v>
      </c>
      <c r="G1092" s="0" t="n">
        <f aca="false">LOG10(F1092)</f>
        <v>1.17140463483013</v>
      </c>
      <c r="H1092" s="0" t="n">
        <v>0.2111</v>
      </c>
      <c r="I1092" s="0" t="n">
        <v>2.38</v>
      </c>
      <c r="J1092" s="0" t="n">
        <v>0.2049689</v>
      </c>
      <c r="K1092" s="0" t="n">
        <v>0.0061311</v>
      </c>
      <c r="L1092" s="0" t="n">
        <v>4</v>
      </c>
      <c r="M1092" s="0" t="n">
        <f aca="false">IF(J1092&gt;0,J1092*((1/(J1092^2))*(0.025/F1092))^(0.5),0)</f>
        <v>0.0410457019211826</v>
      </c>
    </row>
    <row r="1093" customFormat="false" ht="15" hidden="false" customHeight="false" outlineLevel="0" collapsed="false">
      <c r="A1093" s="0" t="n">
        <f aca="false">L1093</f>
        <v>1</v>
      </c>
      <c r="B1093" s="0" t="str">
        <f aca="false">B1092</f>
        <v>AMMY177</v>
      </c>
      <c r="C1093" s="0" t="n">
        <v>5377.5</v>
      </c>
      <c r="D1093" s="0" t="n">
        <f aca="false">C1093-3722</f>
        <v>1655.5</v>
      </c>
      <c r="E1093" s="0" t="n">
        <v>21.9435</v>
      </c>
      <c r="F1093" s="0" t="n">
        <v>15.422</v>
      </c>
      <c r="G1093" s="0" t="n">
        <f aca="false">LOG10(F1093)</f>
        <v>1.18814069878887</v>
      </c>
      <c r="H1093" s="0" t="n">
        <v>0.2083</v>
      </c>
      <c r="I1093" s="0" t="n">
        <v>2.399</v>
      </c>
      <c r="J1093" s="0" t="n">
        <v>0.1931677</v>
      </c>
      <c r="K1093" s="0" t="n">
        <v>0.0151322</v>
      </c>
      <c r="L1093" s="0" t="n">
        <v>1</v>
      </c>
      <c r="M1093" s="0" t="n">
        <f aca="false">IF(J1093&gt;0,J1093*((1/(J1093^2))*(0.025/F1093))^(0.5),0)</f>
        <v>0.0402623996080965</v>
      </c>
    </row>
    <row r="1094" customFormat="false" ht="15" hidden="false" customHeight="false" outlineLevel="0" collapsed="false">
      <c r="A1094" s="0" t="n">
        <f aca="false">L1094</f>
        <v>1</v>
      </c>
      <c r="B1094" s="0" t="str">
        <f aca="false">B1093</f>
        <v>AMMY177</v>
      </c>
      <c r="C1094" s="0" t="n">
        <v>5378</v>
      </c>
      <c r="D1094" s="0" t="n">
        <f aca="false">C1094-3722</f>
        <v>1656</v>
      </c>
      <c r="E1094" s="0" t="n">
        <v>20.181</v>
      </c>
      <c r="F1094" s="0" t="n">
        <v>16.027</v>
      </c>
      <c r="G1094" s="0" t="n">
        <f aca="false">LOG10(F1094)</f>
        <v>1.20485223692822</v>
      </c>
      <c r="H1094" s="0" t="n">
        <v>0.2056</v>
      </c>
      <c r="I1094" s="0" t="n">
        <v>2.415</v>
      </c>
      <c r="J1094" s="0" t="n">
        <v>0.1832298</v>
      </c>
      <c r="K1094" s="0" t="n">
        <v>0.0223702</v>
      </c>
      <c r="L1094" s="0" t="n">
        <v>1</v>
      </c>
      <c r="M1094" s="0" t="n">
        <f aca="false">IF(J1094&gt;0,J1094*((1/(J1094^2))*(0.025/F1094))^(0.5),0)</f>
        <v>0.0394951607569468</v>
      </c>
    </row>
    <row r="1095" customFormat="false" ht="15" hidden="false" customHeight="false" outlineLevel="0" collapsed="false">
      <c r="A1095" s="0" t="n">
        <f aca="false">L1095</f>
        <v>1</v>
      </c>
      <c r="B1095" s="0" t="str">
        <f aca="false">B1094</f>
        <v>AMMY177</v>
      </c>
      <c r="C1095" s="0" t="n">
        <v>5378.5</v>
      </c>
      <c r="D1095" s="0" t="n">
        <f aca="false">C1095-3722</f>
        <v>1656.5</v>
      </c>
      <c r="E1095" s="0" t="n">
        <v>19.1499</v>
      </c>
      <c r="F1095" s="0" t="n">
        <v>16.657</v>
      </c>
      <c r="G1095" s="0" t="n">
        <f aca="false">LOG10(F1095)</f>
        <v>1.22159678574026</v>
      </c>
      <c r="H1095" s="0" t="n">
        <v>0.203</v>
      </c>
      <c r="I1095" s="0" t="n">
        <v>2.428</v>
      </c>
      <c r="J1095" s="0" t="n">
        <v>0.1751553</v>
      </c>
      <c r="K1095" s="0" t="n">
        <v>0.0278447</v>
      </c>
      <c r="L1095" s="0" t="n">
        <v>1</v>
      </c>
      <c r="M1095" s="0" t="n">
        <f aca="false">IF(J1095&gt;0,J1095*((1/(J1095^2))*(0.025/F1095))^(0.5),0)</f>
        <v>0.0387410700019093</v>
      </c>
    </row>
    <row r="1096" customFormat="false" ht="15" hidden="false" customHeight="false" outlineLevel="0" collapsed="false">
      <c r="A1096" s="0" t="n">
        <f aca="false">L1096</f>
        <v>1</v>
      </c>
      <c r="B1096" s="0" t="str">
        <f aca="false">B1095</f>
        <v>AMMY177</v>
      </c>
      <c r="C1096" s="0" t="n">
        <v>5379</v>
      </c>
      <c r="D1096" s="0" t="n">
        <f aca="false">C1096-3722</f>
        <v>1657</v>
      </c>
      <c r="E1096" s="0" t="n">
        <v>18.159</v>
      </c>
      <c r="F1096" s="0" t="n">
        <v>17.311</v>
      </c>
      <c r="G1096" s="0" t="n">
        <f aca="false">LOG10(F1096)</f>
        <v>1.23832215637555</v>
      </c>
      <c r="H1096" s="0" t="n">
        <v>0.2072</v>
      </c>
      <c r="I1096" s="0" t="n">
        <v>2.439</v>
      </c>
      <c r="J1096" s="0" t="n">
        <v>0.1683231</v>
      </c>
      <c r="K1096" s="0" t="n">
        <v>0.038877</v>
      </c>
      <c r="L1096" s="0" t="n">
        <v>1</v>
      </c>
      <c r="M1096" s="0" t="n">
        <f aca="false">IF(J1096&gt;0,J1096*((1/(J1096^2))*(0.025/F1096))^(0.5),0)</f>
        <v>0.0380022163538885</v>
      </c>
    </row>
    <row r="1097" customFormat="false" ht="15" hidden="false" customHeight="false" outlineLevel="0" collapsed="false">
      <c r="A1097" s="0" t="n">
        <f aca="false">L1097</f>
        <v>1</v>
      </c>
      <c r="B1097" s="0" t="str">
        <f aca="false">B1096</f>
        <v>AMMY177</v>
      </c>
      <c r="C1097" s="0" t="n">
        <v>5379.5</v>
      </c>
      <c r="D1097" s="0" t="n">
        <f aca="false">C1097-3722</f>
        <v>1657.5</v>
      </c>
      <c r="E1097" s="0" t="n">
        <v>18.4618</v>
      </c>
      <c r="F1097" s="0" t="n">
        <v>17.99</v>
      </c>
      <c r="G1097" s="0" t="n">
        <f aca="false">LOG10(F1097)</f>
        <v>1.25503116334555</v>
      </c>
      <c r="H1097" s="0" t="n">
        <v>0.2151</v>
      </c>
      <c r="I1097" s="0" t="n">
        <v>2.413</v>
      </c>
      <c r="J1097" s="0" t="n">
        <v>0.184472</v>
      </c>
      <c r="K1097" s="0" t="n">
        <v>0.030628</v>
      </c>
      <c r="L1097" s="0" t="n">
        <v>1</v>
      </c>
      <c r="M1097" s="0" t="n">
        <f aca="false">IF(J1097&gt;0,J1097*((1/(J1097^2))*(0.025/F1097))^(0.5),0)</f>
        <v>0.0372781561069596</v>
      </c>
    </row>
    <row r="1098" customFormat="false" ht="15" hidden="false" customHeight="false" outlineLevel="0" collapsed="false">
      <c r="A1098" s="0" t="n">
        <f aca="false">L1098</f>
        <v>1</v>
      </c>
      <c r="B1098" s="0" t="str">
        <f aca="false">B1097</f>
        <v>AMMY177</v>
      </c>
      <c r="C1098" s="0" t="n">
        <v>5380</v>
      </c>
      <c r="D1098" s="0" t="n">
        <f aca="false">C1098-3722</f>
        <v>1658</v>
      </c>
      <c r="E1098" s="0" t="n">
        <v>18.7679</v>
      </c>
      <c r="F1098" s="0" t="n">
        <v>18.697</v>
      </c>
      <c r="G1098" s="0" t="n">
        <f aca="false">LOG10(F1098)</f>
        <v>1.27177192803563</v>
      </c>
      <c r="H1098" s="0" t="n">
        <v>0.2233</v>
      </c>
      <c r="I1098" s="0" t="n">
        <v>2.386</v>
      </c>
      <c r="J1098" s="0" t="n">
        <v>0.2012423</v>
      </c>
      <c r="K1098" s="0" t="n">
        <v>0.0220577</v>
      </c>
      <c r="L1098" s="0" t="n">
        <v>1</v>
      </c>
      <c r="M1098" s="0" t="n">
        <f aca="false">IF(J1098&gt;0,J1098*((1/(J1098^2))*(0.025/F1098))^(0.5),0)</f>
        <v>0.036566554470086</v>
      </c>
    </row>
    <row r="1099" customFormat="false" ht="15" hidden="false" customHeight="false" outlineLevel="0" collapsed="false">
      <c r="A1099" s="0" t="n">
        <f aca="false">L1099</f>
        <v>1</v>
      </c>
      <c r="B1099" s="0" t="str">
        <f aca="false">B1098</f>
        <v>AMMY177</v>
      </c>
      <c r="C1099" s="0" t="n">
        <v>5380.5</v>
      </c>
      <c r="D1099" s="0" t="n">
        <f aca="false">C1099-3722</f>
        <v>1658.5</v>
      </c>
      <c r="E1099" s="0" t="n">
        <v>19.0761</v>
      </c>
      <c r="F1099" s="0" t="n">
        <v>19.431</v>
      </c>
      <c r="G1099" s="0" t="n">
        <f aca="false">LOG10(F1099)</f>
        <v>1.28849515177356</v>
      </c>
      <c r="H1099" s="0" t="n">
        <v>0.232</v>
      </c>
      <c r="I1099" s="0" t="n">
        <v>2.362</v>
      </c>
      <c r="J1099" s="0" t="n">
        <v>0.2161491</v>
      </c>
      <c r="K1099" s="0" t="n">
        <v>0.0158509</v>
      </c>
      <c r="L1099" s="0" t="n">
        <v>1</v>
      </c>
      <c r="M1099" s="0" t="n">
        <f aca="false">IF(J1099&gt;0,J1099*((1/(J1099^2))*(0.025/F1099))^(0.5),0)</f>
        <v>0.035869260940216</v>
      </c>
    </row>
    <row r="1100" customFormat="false" ht="15" hidden="false" customHeight="false" outlineLevel="0" collapsed="false">
      <c r="A1100" s="0" t="n">
        <f aca="false">L1100</f>
        <v>1</v>
      </c>
      <c r="B1100" s="0" t="str">
        <f aca="false">B1099</f>
        <v>AMMY177</v>
      </c>
      <c r="C1100" s="0" t="n">
        <v>5381</v>
      </c>
      <c r="D1100" s="0" t="n">
        <f aca="false">C1100-3722</f>
        <v>1659</v>
      </c>
      <c r="E1100" s="0" t="n">
        <v>19.4371</v>
      </c>
      <c r="F1100" s="0" t="n">
        <v>20.177</v>
      </c>
      <c r="G1100" s="0" t="n">
        <f aca="false">LOG10(F1100)</f>
        <v>1.30485659399703</v>
      </c>
      <c r="H1100" s="0" t="n">
        <v>0.2392</v>
      </c>
      <c r="I1100" s="0" t="n">
        <v>2.343</v>
      </c>
      <c r="J1100" s="0" t="n">
        <v>0.2279503</v>
      </c>
      <c r="K1100" s="0" t="n">
        <v>0.0112496</v>
      </c>
      <c r="L1100" s="0" t="n">
        <v>1</v>
      </c>
      <c r="M1100" s="0" t="n">
        <f aca="false">IF(J1100&gt;0,J1100*((1/(J1100^2))*(0.025/F1100))^(0.5),0)</f>
        <v>0.0351999225039359</v>
      </c>
    </row>
    <row r="1101" customFormat="false" ht="15" hidden="false" customHeight="false" outlineLevel="0" collapsed="false">
      <c r="A1101" s="0" t="n">
        <f aca="false">L1101</f>
        <v>1</v>
      </c>
      <c r="B1101" s="0" t="str">
        <f aca="false">B1100</f>
        <v>AMMY177</v>
      </c>
      <c r="C1101" s="0" t="n">
        <v>5381.5</v>
      </c>
      <c r="D1101" s="0" t="n">
        <f aca="false">C1101-3722</f>
        <v>1659.5</v>
      </c>
      <c r="E1101" s="0" t="n">
        <v>21.0899</v>
      </c>
      <c r="F1101" s="0" t="n">
        <v>20.844</v>
      </c>
      <c r="G1101" s="0" t="n">
        <f aca="false">LOG10(F1101)</f>
        <v>1.31898106449472</v>
      </c>
      <c r="H1101" s="0" t="n">
        <v>0.2384</v>
      </c>
      <c r="I1101" s="0" t="n">
        <v>2.328</v>
      </c>
      <c r="J1101" s="0" t="n">
        <v>0.237267</v>
      </c>
      <c r="K1101" s="0" t="n">
        <v>0.001133</v>
      </c>
      <c r="L1101" s="0" t="n">
        <v>1</v>
      </c>
      <c r="M1101" s="0" t="n">
        <f aca="false">IF(J1101&gt;0,J1101*((1/(J1101^2))*(0.025/F1101))^(0.5),0)</f>
        <v>0.0346321514551409</v>
      </c>
    </row>
    <row r="1102" customFormat="false" ht="15" hidden="false" customHeight="false" outlineLevel="0" collapsed="false">
      <c r="A1102" s="0" t="n">
        <f aca="false">L1102</f>
        <v>1</v>
      </c>
      <c r="B1102" s="0" t="str">
        <f aca="false">B1101</f>
        <v>AMMY177</v>
      </c>
      <c r="C1102" s="0" t="n">
        <v>5382</v>
      </c>
      <c r="D1102" s="0" t="n">
        <f aca="false">C1102-3722</f>
        <v>1660</v>
      </c>
      <c r="E1102" s="0" t="n">
        <v>20.62</v>
      </c>
      <c r="F1102" s="0" t="n">
        <v>21.427</v>
      </c>
      <c r="G1102" s="0" t="n">
        <f aca="false">LOG10(F1102)</f>
        <v>1.33096136961159</v>
      </c>
      <c r="H1102" s="0" t="n">
        <v>0.2368</v>
      </c>
      <c r="I1102" s="0" t="n">
        <v>2.316</v>
      </c>
      <c r="J1102" s="0" t="n">
        <v>0.2447205</v>
      </c>
      <c r="K1102" s="0" t="n">
        <v>-0.0079205</v>
      </c>
      <c r="L1102" s="0" t="n">
        <v>1</v>
      </c>
      <c r="M1102" s="0" t="n">
        <f aca="false">IF(J1102&gt;0,J1102*((1/(J1102^2))*(0.025/F1102))^(0.5),0)</f>
        <v>0.0341577550271788</v>
      </c>
    </row>
    <row r="1103" customFormat="false" ht="15" hidden="false" customHeight="false" outlineLevel="0" collapsed="false">
      <c r="A1103" s="0" t="n">
        <f aca="false">L1103</f>
        <v>1</v>
      </c>
      <c r="B1103" s="0" t="str">
        <f aca="false">B1102</f>
        <v>AMMY177</v>
      </c>
      <c r="C1103" s="0" t="n">
        <v>5382.5</v>
      </c>
      <c r="D1103" s="0" t="n">
        <f aca="false">C1103-3722</f>
        <v>1660.5</v>
      </c>
      <c r="E1103" s="0" t="n">
        <v>20.1418</v>
      </c>
      <c r="F1103" s="0" t="n">
        <v>22.012</v>
      </c>
      <c r="G1103" s="0" t="n">
        <f aca="false">LOG10(F1103)</f>
        <v>1.34265950413912</v>
      </c>
      <c r="H1103" s="0" t="n">
        <v>0.2351</v>
      </c>
      <c r="I1103" s="0" t="n">
        <v>2.327</v>
      </c>
      <c r="J1103" s="0" t="n">
        <v>0.2378883</v>
      </c>
      <c r="K1103" s="0" t="n">
        <v>-0.0027883</v>
      </c>
      <c r="L1103" s="0" t="n">
        <v>1</v>
      </c>
      <c r="M1103" s="0" t="n">
        <f aca="false">IF(J1103&gt;0,J1103*((1/(J1103^2))*(0.025/F1103))^(0.5),0)</f>
        <v>0.0337008032479975</v>
      </c>
    </row>
    <row r="1104" customFormat="false" ht="15" hidden="false" customHeight="false" outlineLevel="0" collapsed="false">
      <c r="A1104" s="0" t="n">
        <f aca="false">L1104</f>
        <v>1</v>
      </c>
      <c r="B1104" s="0" t="str">
        <f aca="false">B1103</f>
        <v>AMMY177</v>
      </c>
      <c r="C1104" s="0" t="n">
        <v>5383</v>
      </c>
      <c r="D1104" s="0" t="n">
        <f aca="false">C1104-3722</f>
        <v>1661</v>
      </c>
      <c r="E1104" s="0" t="n">
        <v>19.6612</v>
      </c>
      <c r="F1104" s="0" t="n">
        <v>21.89</v>
      </c>
      <c r="G1104" s="0" t="n">
        <f aca="false">LOG10(F1104)</f>
        <v>1.34024576156793</v>
      </c>
      <c r="H1104" s="0" t="n">
        <v>0.2333</v>
      </c>
      <c r="I1104" s="0" t="n">
        <v>2.35</v>
      </c>
      <c r="J1104" s="0" t="n">
        <v>0.2236025</v>
      </c>
      <c r="K1104" s="0" t="n">
        <v>0.0096975</v>
      </c>
      <c r="L1104" s="0" t="n">
        <v>1</v>
      </c>
      <c r="M1104" s="0" t="n">
        <f aca="false">IF(J1104&gt;0,J1104*((1/(J1104^2))*(0.025/F1104))^(0.5),0)</f>
        <v>0.0337945854597392</v>
      </c>
    </row>
    <row r="1105" customFormat="false" ht="15" hidden="false" customHeight="false" outlineLevel="0" collapsed="false">
      <c r="A1105" s="0" t="n">
        <f aca="false">L1105</f>
        <v>1</v>
      </c>
      <c r="B1105" s="0" t="str">
        <f aca="false">B1104</f>
        <v>AMMY177</v>
      </c>
      <c r="C1105" s="0" t="n">
        <v>5383.5</v>
      </c>
      <c r="D1105" s="0" t="n">
        <f aca="false">C1105-3722</f>
        <v>1661.5</v>
      </c>
      <c r="E1105" s="0" t="n">
        <v>19.2907</v>
      </c>
      <c r="F1105" s="0" t="n">
        <v>21.553</v>
      </c>
      <c r="G1105" s="0" t="n">
        <f aca="false">LOG10(F1105)</f>
        <v>1.33350772891745</v>
      </c>
      <c r="H1105" s="0" t="n">
        <v>0.2326</v>
      </c>
      <c r="I1105" s="0" t="n">
        <v>2.373</v>
      </c>
      <c r="J1105" s="0" t="n">
        <v>0.2093168</v>
      </c>
      <c r="K1105" s="0" t="n">
        <v>0.0232832</v>
      </c>
      <c r="L1105" s="0" t="n">
        <v>1</v>
      </c>
      <c r="M1105" s="0" t="n">
        <f aca="false">IF(J1105&gt;0,J1105*((1/(J1105^2))*(0.025/F1105))^(0.5),0)</f>
        <v>0.0340577646369391</v>
      </c>
    </row>
    <row r="1106" customFormat="false" ht="15" hidden="false" customHeight="false" outlineLevel="0" collapsed="false">
      <c r="A1106" s="0" t="n">
        <f aca="false">L1106</f>
        <v>1</v>
      </c>
      <c r="B1106" s="0" t="str">
        <f aca="false">B1105</f>
        <v>AMMY177</v>
      </c>
      <c r="C1106" s="0" t="n">
        <v>5384</v>
      </c>
      <c r="D1106" s="0" t="n">
        <f aca="false">C1106-3722</f>
        <v>1662</v>
      </c>
      <c r="E1106" s="0" t="n">
        <v>20.2277</v>
      </c>
      <c r="F1106" s="0" t="n">
        <v>20.136</v>
      </c>
      <c r="G1106" s="0" t="n">
        <f aca="false">LOG10(F1106)</f>
        <v>1.30397320254031</v>
      </c>
      <c r="H1106" s="0" t="n">
        <v>0.2322</v>
      </c>
      <c r="I1106" s="0" t="n">
        <v>2.391</v>
      </c>
      <c r="J1106" s="0" t="n">
        <v>0.1981366</v>
      </c>
      <c r="K1106" s="0" t="n">
        <v>0.0340634</v>
      </c>
      <c r="L1106" s="0" t="n">
        <v>1</v>
      </c>
      <c r="M1106" s="0" t="n">
        <f aca="false">IF(J1106&gt;0,J1106*((1/(J1106^2))*(0.025/F1106))^(0.5),0)</f>
        <v>0.035235740514634</v>
      </c>
    </row>
    <row r="1107" customFormat="false" ht="15" hidden="false" customHeight="false" outlineLevel="0" collapsed="false">
      <c r="A1107" s="0" t="n">
        <f aca="false">L1107</f>
        <v>4</v>
      </c>
      <c r="B1107" s="0" t="str">
        <f aca="false">B1106</f>
        <v>AMMY177</v>
      </c>
      <c r="C1107" s="0" t="n">
        <v>5384.5</v>
      </c>
      <c r="D1107" s="0" t="n">
        <f aca="false">C1107-3722</f>
        <v>1662.5</v>
      </c>
      <c r="E1107" s="0" t="n">
        <v>21.1685</v>
      </c>
      <c r="F1107" s="0" t="n">
        <v>17.331</v>
      </c>
      <c r="G1107" s="0" t="n">
        <f aca="false">LOG10(F1107)</f>
        <v>1.23882362226108</v>
      </c>
      <c r="H1107" s="0" t="n">
        <v>0.2329</v>
      </c>
      <c r="I1107" s="0" t="n">
        <v>2.405</v>
      </c>
      <c r="J1107" s="0" t="n">
        <v>0.189441</v>
      </c>
      <c r="K1107" s="0" t="n">
        <v>0.043459</v>
      </c>
      <c r="L1107" s="0" t="n">
        <v>4</v>
      </c>
      <c r="M1107" s="0" t="n">
        <f aca="false">IF(J1107&gt;0,J1107*((1/(J1107^2))*(0.025/F1107))^(0.5),0)</f>
        <v>0.0379802827168577</v>
      </c>
    </row>
    <row r="1108" customFormat="false" ht="15" hidden="false" customHeight="false" outlineLevel="0" collapsed="false">
      <c r="A1108" s="0" t="n">
        <f aca="false">L1108</f>
        <v>1</v>
      </c>
      <c r="B1108" s="0" t="str">
        <f aca="false">B1107</f>
        <v>AMMY177</v>
      </c>
      <c r="C1108" s="0" t="n">
        <v>5385</v>
      </c>
      <c r="D1108" s="0" t="n">
        <f aca="false">C1108-3722</f>
        <v>1663</v>
      </c>
      <c r="E1108" s="0" t="n">
        <v>22.8554</v>
      </c>
      <c r="F1108" s="0" t="n">
        <v>14.33</v>
      </c>
      <c r="G1108" s="0" t="n">
        <f aca="false">LOG10(F1108)</f>
        <v>1.15624619039734</v>
      </c>
      <c r="H1108" s="0" t="n">
        <v>0.2356</v>
      </c>
      <c r="I1108" s="0" t="n">
        <v>2.39</v>
      </c>
      <c r="J1108" s="0" t="n">
        <v>0.1987577</v>
      </c>
      <c r="K1108" s="0" t="n">
        <v>0.0368423</v>
      </c>
      <c r="L1108" s="0" t="n">
        <v>1</v>
      </c>
      <c r="M1108" s="0" t="n">
        <f aca="false">IF(J1108&gt;0,J1108*((1/(J1108^2))*(0.025/F1108))^(0.5),0)</f>
        <v>0.0417683105419272</v>
      </c>
    </row>
    <row r="1109" customFormat="false" ht="15" hidden="false" customHeight="false" outlineLevel="0" collapsed="false">
      <c r="A1109" s="0" t="n">
        <f aca="false">L1109</f>
        <v>1</v>
      </c>
      <c r="B1109" s="0" t="str">
        <f aca="false">B1108</f>
        <v>AMMY177</v>
      </c>
      <c r="C1109" s="0" t="n">
        <v>5385.5</v>
      </c>
      <c r="D1109" s="0" t="n">
        <f aca="false">C1109-3722</f>
        <v>1663.5</v>
      </c>
      <c r="E1109" s="0" t="n">
        <v>23.5667</v>
      </c>
      <c r="F1109" s="0" t="n">
        <v>12.044</v>
      </c>
      <c r="G1109" s="0" t="n">
        <f aca="false">LOG10(F1109)</f>
        <v>1.08077074684072</v>
      </c>
      <c r="H1109" s="0" t="n">
        <v>0.238</v>
      </c>
      <c r="I1109" s="0" t="n">
        <v>2.364</v>
      </c>
      <c r="J1109" s="0" t="n">
        <v>0.2149068</v>
      </c>
      <c r="K1109" s="0" t="n">
        <v>0.0230932</v>
      </c>
      <c r="L1109" s="0" t="n">
        <v>1</v>
      </c>
      <c r="M1109" s="0" t="n">
        <f aca="false">IF(J1109&gt;0,J1109*((1/(J1109^2))*(0.025/F1109))^(0.5),0)</f>
        <v>0.0455600960422416</v>
      </c>
    </row>
    <row r="1110" customFormat="false" ht="15" hidden="false" customHeight="false" outlineLevel="0" collapsed="false">
      <c r="A1110" s="0" t="n">
        <f aca="false">L1110</f>
        <v>1</v>
      </c>
      <c r="B1110" s="0" t="str">
        <f aca="false">B1109</f>
        <v>AMMY177</v>
      </c>
      <c r="C1110" s="0" t="n">
        <v>5386</v>
      </c>
      <c r="D1110" s="0" t="n">
        <f aca="false">C1110-3722</f>
        <v>1664</v>
      </c>
      <c r="E1110" s="0" t="n">
        <v>23.4436</v>
      </c>
      <c r="F1110" s="0" t="n">
        <v>11.717</v>
      </c>
      <c r="G1110" s="0" t="n">
        <f aca="false">LOG10(F1110)</f>
        <v>1.06881642992222</v>
      </c>
      <c r="H1110" s="0" t="n">
        <v>0.2404</v>
      </c>
      <c r="I1110" s="0" t="n">
        <v>2.339</v>
      </c>
      <c r="J1110" s="0" t="n">
        <v>0.2304348</v>
      </c>
      <c r="K1110" s="0" t="n">
        <v>0.0099652</v>
      </c>
      <c r="L1110" s="0" t="n">
        <v>1</v>
      </c>
      <c r="M1110" s="0" t="n">
        <f aca="false">IF(J1110&gt;0,J1110*((1/(J1110^2))*(0.025/F1110))^(0.5),0)</f>
        <v>0.0461914706270811</v>
      </c>
    </row>
    <row r="1111" customFormat="false" ht="15" hidden="false" customHeight="false" outlineLevel="0" collapsed="false">
      <c r="A1111" s="0" t="n">
        <f aca="false">L1111</f>
        <v>1</v>
      </c>
      <c r="B1111" s="0" t="str">
        <f aca="false">B1110</f>
        <v>AMMY177</v>
      </c>
      <c r="C1111" s="0" t="n">
        <v>5386.5</v>
      </c>
      <c r="D1111" s="0" t="n">
        <f aca="false">C1111-3722</f>
        <v>1664.5</v>
      </c>
      <c r="E1111" s="0" t="n">
        <v>23.3269</v>
      </c>
      <c r="F1111" s="0" t="n">
        <v>11.419</v>
      </c>
      <c r="G1111" s="0" t="n">
        <f aca="false">LOG10(F1111)</f>
        <v>1.05762807295557</v>
      </c>
      <c r="H1111" s="0" t="n">
        <v>0.2425</v>
      </c>
      <c r="I1111" s="0" t="n">
        <v>2.326</v>
      </c>
      <c r="J1111" s="0" t="n">
        <v>0.2385093</v>
      </c>
      <c r="K1111" s="0" t="n">
        <v>0.0039907</v>
      </c>
      <c r="L1111" s="0" t="n">
        <v>1</v>
      </c>
      <c r="M1111" s="0" t="n">
        <f aca="false">IF(J1111&gt;0,J1111*((1/(J1111^2))*(0.025/F1111))^(0.5),0)</f>
        <v>0.0467903148831278</v>
      </c>
    </row>
    <row r="1112" customFormat="false" ht="15" hidden="false" customHeight="false" outlineLevel="0" collapsed="false">
      <c r="A1112" s="0" t="n">
        <f aca="false">L1112</f>
        <v>1</v>
      </c>
      <c r="B1112" s="0" t="str">
        <f aca="false">B1111</f>
        <v>AMMY177</v>
      </c>
      <c r="C1112" s="0" t="n">
        <v>5387</v>
      </c>
      <c r="D1112" s="0" t="n">
        <f aca="false">C1112-3722</f>
        <v>1665</v>
      </c>
      <c r="E1112" s="0" t="n">
        <v>21.0151</v>
      </c>
      <c r="F1112" s="0" t="n">
        <v>11.328</v>
      </c>
      <c r="G1112" s="0" t="n">
        <f aca="false">LOG10(F1112)</f>
        <v>1.05415324034569</v>
      </c>
      <c r="H1112" s="0" t="n">
        <v>0.2438</v>
      </c>
      <c r="I1112" s="0" t="n">
        <v>2.326</v>
      </c>
      <c r="J1112" s="0" t="n">
        <v>0.2385093</v>
      </c>
      <c r="K1112" s="0" t="n">
        <v>0.0052907</v>
      </c>
      <c r="L1112" s="0" t="n">
        <v>1</v>
      </c>
      <c r="M1112" s="0" t="n">
        <f aca="false">IF(J1112&gt;0,J1112*((1/(J1112^2))*(0.025/F1112))^(0.5),0)</f>
        <v>0.0469778767501768</v>
      </c>
    </row>
    <row r="1113" customFormat="false" ht="15" hidden="false" customHeight="false" outlineLevel="0" collapsed="false">
      <c r="A1113" s="0" t="n">
        <f aca="false">L1113</f>
        <v>1</v>
      </c>
      <c r="B1113" s="0" t="str">
        <f aca="false">B1112</f>
        <v>AMMY177</v>
      </c>
      <c r="C1113" s="0" t="n">
        <v>5387.5</v>
      </c>
      <c r="D1113" s="0" t="n">
        <f aca="false">C1113-3722</f>
        <v>1665.5</v>
      </c>
      <c r="E1113" s="0" t="n">
        <v>20.1205</v>
      </c>
      <c r="F1113" s="0" t="n">
        <v>11.127</v>
      </c>
      <c r="G1113" s="0" t="n">
        <f aca="false">LOG10(F1113)</f>
        <v>1.04637808804827</v>
      </c>
      <c r="H1113" s="0" t="n">
        <v>0.242</v>
      </c>
      <c r="I1113" s="0" t="n">
        <v>2.346</v>
      </c>
      <c r="J1113" s="0" t="n">
        <v>0.226087</v>
      </c>
      <c r="K1113" s="0" t="n">
        <v>0.015913</v>
      </c>
      <c r="L1113" s="0" t="n">
        <v>1</v>
      </c>
      <c r="M1113" s="0" t="n">
        <f aca="false">IF(J1113&gt;0,J1113*((1/(J1113^2))*(0.025/F1113))^(0.5),0)</f>
        <v>0.0474002858056249</v>
      </c>
    </row>
    <row r="1114" customFormat="false" ht="15" hidden="false" customHeight="false" outlineLevel="0" collapsed="false">
      <c r="A1114" s="0" t="n">
        <f aca="false">L1114</f>
        <v>1</v>
      </c>
      <c r="B1114" s="0" t="str">
        <f aca="false">B1113</f>
        <v>AMMY177</v>
      </c>
      <c r="C1114" s="0" t="n">
        <v>5388</v>
      </c>
      <c r="D1114" s="0" t="n">
        <f aca="false">C1114-3722</f>
        <v>1666</v>
      </c>
      <c r="E1114" s="0" t="n">
        <v>19.9047</v>
      </c>
      <c r="F1114" s="0" t="n">
        <v>10.906</v>
      </c>
      <c r="G1114" s="0" t="n">
        <f aca="false">LOG10(F1114)</f>
        <v>1.0376654933508</v>
      </c>
      <c r="H1114" s="0" t="n">
        <v>0.2396</v>
      </c>
      <c r="I1114" s="0" t="n">
        <v>2.366</v>
      </c>
      <c r="J1114" s="0" t="n">
        <v>0.2136646</v>
      </c>
      <c r="K1114" s="0" t="n">
        <v>0.0259354</v>
      </c>
      <c r="L1114" s="0" t="n">
        <v>1</v>
      </c>
      <c r="M1114" s="0" t="n">
        <f aca="false">IF(J1114&gt;0,J1114*((1/(J1114^2))*(0.025/F1114))^(0.5),0)</f>
        <v>0.0478781386046311</v>
      </c>
    </row>
    <row r="1115" customFormat="false" ht="15" hidden="false" customHeight="false" outlineLevel="0" collapsed="false">
      <c r="A1115" s="0" t="n">
        <f aca="false">L1115</f>
        <v>1</v>
      </c>
      <c r="B1115" s="0" t="str">
        <f aca="false">B1114</f>
        <v>AMMY177</v>
      </c>
      <c r="C1115" s="0" t="n">
        <v>5388.5</v>
      </c>
      <c r="D1115" s="0" t="n">
        <f aca="false">C1115-3722</f>
        <v>1666.5</v>
      </c>
      <c r="E1115" s="0" t="n">
        <v>19.6901</v>
      </c>
      <c r="F1115" s="0" t="n">
        <v>11.004</v>
      </c>
      <c r="G1115" s="0" t="n">
        <f aca="false">LOG10(F1115)</f>
        <v>1.04155058171765</v>
      </c>
      <c r="H1115" s="0" t="n">
        <v>0.2371</v>
      </c>
      <c r="I1115" s="0" t="n">
        <v>2.388</v>
      </c>
      <c r="J1115" s="0" t="n">
        <v>0.2</v>
      </c>
      <c r="K1115" s="0" t="n">
        <v>0.0371</v>
      </c>
      <c r="L1115" s="0" t="n">
        <v>1</v>
      </c>
      <c r="M1115" s="0" t="n">
        <f aca="false">IF(J1115&gt;0,J1115*((1/(J1115^2))*(0.025/F1115))^(0.5),0)</f>
        <v>0.0476644639837999</v>
      </c>
    </row>
    <row r="1116" customFormat="false" ht="15" hidden="false" customHeight="false" outlineLevel="0" collapsed="false">
      <c r="A1116" s="0" t="n">
        <f aca="false">L1116</f>
        <v>1</v>
      </c>
      <c r="B1116" s="0" t="str">
        <f aca="false">B1115</f>
        <v>AMMY177</v>
      </c>
      <c r="C1116" s="0" t="n">
        <v>5389</v>
      </c>
      <c r="D1116" s="0" t="n">
        <f aca="false">C1116-3722</f>
        <v>1667</v>
      </c>
      <c r="E1116" s="0" t="n">
        <v>19.4776</v>
      </c>
      <c r="F1116" s="0" t="n">
        <v>11.383</v>
      </c>
      <c r="G1116" s="0" t="n">
        <f aca="false">LOG10(F1116)</f>
        <v>1.05625673585014</v>
      </c>
      <c r="H1116" s="0" t="n">
        <v>0.2344</v>
      </c>
      <c r="I1116" s="0" t="n">
        <v>2.405</v>
      </c>
      <c r="J1116" s="0" t="n">
        <v>0.189441</v>
      </c>
      <c r="K1116" s="0" t="n">
        <v>0.044959</v>
      </c>
      <c r="L1116" s="0" t="n">
        <v>1</v>
      </c>
      <c r="M1116" s="0" t="n">
        <f aca="false">IF(J1116&gt;0,J1116*((1/(J1116^2))*(0.025/F1116))^(0.5),0)</f>
        <v>0.0468642462554199</v>
      </c>
    </row>
    <row r="1117" customFormat="false" ht="15" hidden="false" customHeight="false" outlineLevel="0" collapsed="false">
      <c r="A1117" s="0" t="n">
        <f aca="false">L1117</f>
        <v>1</v>
      </c>
      <c r="B1117" s="0" t="str">
        <f aca="false">B1116</f>
        <v>AMMY177</v>
      </c>
      <c r="C1117" s="0" t="n">
        <v>5389.5</v>
      </c>
      <c r="D1117" s="0" t="n">
        <f aca="false">C1117-3722</f>
        <v>1667.5</v>
      </c>
      <c r="E1117" s="0" t="n">
        <v>19.4443</v>
      </c>
      <c r="F1117" s="0" t="n">
        <v>11.912</v>
      </c>
      <c r="G1117" s="0" t="n">
        <f aca="false">LOG10(F1117)</f>
        <v>1.07598468474412</v>
      </c>
      <c r="H1117" s="0" t="n">
        <v>0.2396</v>
      </c>
      <c r="I1117" s="0" t="n">
        <v>2.405</v>
      </c>
      <c r="J1117" s="0" t="n">
        <v>0.189441</v>
      </c>
      <c r="K1117" s="0" t="n">
        <v>0.050159</v>
      </c>
      <c r="L1117" s="0" t="n">
        <v>1</v>
      </c>
      <c r="M1117" s="0" t="n">
        <f aca="false">IF(J1117&gt;0,J1117*((1/(J1117^2))*(0.025/F1117))^(0.5),0)</f>
        <v>0.0458118322687786</v>
      </c>
    </row>
    <row r="1118" customFormat="false" ht="15" hidden="false" customHeight="false" outlineLevel="0" collapsed="false">
      <c r="A1118" s="0" t="n">
        <f aca="false">L1118</f>
        <v>1</v>
      </c>
      <c r="B1118" s="0" t="str">
        <f aca="false">B1117</f>
        <v>AMMY177</v>
      </c>
      <c r="C1118" s="0" t="n">
        <v>5390</v>
      </c>
      <c r="D1118" s="0" t="n">
        <f aca="false">C1118-3722</f>
        <v>1668</v>
      </c>
      <c r="E1118" s="0" t="n">
        <v>20.3209</v>
      </c>
      <c r="F1118" s="0" t="n">
        <v>12.366</v>
      </c>
      <c r="G1118" s="0" t="n">
        <f aca="false">LOG10(F1118)</f>
        <v>1.09222924216286</v>
      </c>
      <c r="H1118" s="0" t="n">
        <v>0.2448</v>
      </c>
      <c r="I1118" s="0" t="n">
        <v>2.408</v>
      </c>
      <c r="J1118" s="0" t="n">
        <v>0.1875776</v>
      </c>
      <c r="K1118" s="0" t="n">
        <v>0.0572224</v>
      </c>
      <c r="L1118" s="0" t="n">
        <v>1</v>
      </c>
      <c r="M1118" s="0" t="n">
        <f aca="false">IF(J1118&gt;0,J1118*((1/(J1118^2))*(0.025/F1118))^(0.5),0)</f>
        <v>0.0449630106570855</v>
      </c>
    </row>
    <row r="1119" customFormat="false" ht="15" hidden="false" customHeight="false" outlineLevel="0" collapsed="false">
      <c r="A1119" s="0" t="n">
        <f aca="false">L1119</f>
        <v>1</v>
      </c>
      <c r="B1119" s="0" t="str">
        <f aca="false">B1118</f>
        <v>AMMY177</v>
      </c>
      <c r="C1119" s="0" t="n">
        <v>5390.5</v>
      </c>
      <c r="D1119" s="0" t="n">
        <f aca="false">C1119-3722</f>
        <v>1668.5</v>
      </c>
      <c r="E1119" s="0" t="n">
        <v>21.0947</v>
      </c>
      <c r="F1119" s="0" t="n">
        <v>12.775</v>
      </c>
      <c r="G1119" s="0" t="n">
        <f aca="false">LOG10(F1119)</f>
        <v>1.10636090880675</v>
      </c>
      <c r="H1119" s="0" t="n">
        <v>0.2493</v>
      </c>
      <c r="I1119" s="0" t="n">
        <v>2.349</v>
      </c>
      <c r="J1119" s="0" t="n">
        <v>0.2242236</v>
      </c>
      <c r="K1119" s="0" t="n">
        <v>0.0250764</v>
      </c>
      <c r="L1119" s="0" t="n">
        <v>1</v>
      </c>
      <c r="M1119" s="0" t="n">
        <f aca="false">IF(J1119&gt;0,J1119*((1/(J1119^2))*(0.025/F1119))^(0.5),0)</f>
        <v>0.0442373955203809</v>
      </c>
    </row>
    <row r="1120" customFormat="false" ht="15" hidden="false" customHeight="false" outlineLevel="0" collapsed="false">
      <c r="A1120" s="0" t="n">
        <f aca="false">L1120</f>
        <v>1</v>
      </c>
      <c r="B1120" s="0" t="str">
        <f aca="false">B1119</f>
        <v>AMMY177</v>
      </c>
      <c r="C1120" s="0" t="n">
        <v>5391</v>
      </c>
      <c r="D1120" s="0" t="n">
        <f aca="false">C1120-3722</f>
        <v>1669</v>
      </c>
      <c r="E1120" s="0" t="n">
        <v>20.0369</v>
      </c>
      <c r="F1120" s="0" t="n">
        <v>13.149</v>
      </c>
      <c r="G1120" s="0" t="n">
        <f aca="false">LOG10(F1120)</f>
        <v>1.11889272537362</v>
      </c>
      <c r="H1120" s="0" t="n">
        <v>0.2545</v>
      </c>
      <c r="I1120" s="0" t="n">
        <v>2.316</v>
      </c>
      <c r="J1120" s="0" t="n">
        <v>0.2447205</v>
      </c>
      <c r="K1120" s="0" t="n">
        <v>0.0097795</v>
      </c>
      <c r="L1120" s="0" t="n">
        <v>1</v>
      </c>
      <c r="M1120" s="0" t="n">
        <f aca="false">IF(J1120&gt;0,J1120*((1/(J1120^2))*(0.025/F1120))^(0.5),0)</f>
        <v>0.0436037299877171</v>
      </c>
    </row>
    <row r="1121" customFormat="false" ht="15" hidden="false" customHeight="false" outlineLevel="0" collapsed="false">
      <c r="A1121" s="0" t="n">
        <f aca="false">L1121</f>
        <v>1</v>
      </c>
      <c r="B1121" s="0" t="str">
        <f aca="false">B1120</f>
        <v>AMMY177</v>
      </c>
      <c r="C1121" s="0" t="n">
        <v>5391.5</v>
      </c>
      <c r="D1121" s="0" t="n">
        <f aca="false">C1121-3722</f>
        <v>1669.5</v>
      </c>
      <c r="E1121" s="0" t="n">
        <v>17.8083</v>
      </c>
      <c r="F1121" s="0" t="n">
        <v>13.557</v>
      </c>
      <c r="G1121" s="0" t="n">
        <f aca="false">LOG10(F1121)</f>
        <v>1.13216359605086</v>
      </c>
      <c r="H1121" s="0" t="n">
        <v>0.2536</v>
      </c>
      <c r="I1121" s="0" t="n">
        <v>2.303</v>
      </c>
      <c r="J1121" s="0" t="n">
        <v>0.252795</v>
      </c>
      <c r="K1121" s="0" t="n">
        <v>0.000805</v>
      </c>
      <c r="L1121" s="0" t="n">
        <v>1</v>
      </c>
      <c r="M1121" s="0" t="n">
        <f aca="false">IF(J1121&gt;0,J1121*((1/(J1121^2))*(0.025/F1121))^(0.5),0)</f>
        <v>0.0429425872097573</v>
      </c>
    </row>
    <row r="1122" customFormat="false" ht="15" hidden="false" customHeight="false" outlineLevel="0" collapsed="false">
      <c r="A1122" s="0" t="n">
        <f aca="false">L1122</f>
        <v>1</v>
      </c>
      <c r="B1122" s="0" t="str">
        <f aca="false">B1121</f>
        <v>AMMY177</v>
      </c>
      <c r="C1122" s="0" t="n">
        <v>5392</v>
      </c>
      <c r="D1122" s="0" t="n">
        <f aca="false">C1122-3722</f>
        <v>1670</v>
      </c>
      <c r="E1122" s="0" t="n">
        <v>17.3353</v>
      </c>
      <c r="F1122" s="0" t="n">
        <v>14.006</v>
      </c>
      <c r="G1122" s="0" t="n">
        <f aca="false">LOG10(F1122)</f>
        <v>1.14631412201197</v>
      </c>
      <c r="H1122" s="0" t="n">
        <v>0.2461</v>
      </c>
      <c r="I1122" s="0" t="n">
        <v>2.291</v>
      </c>
      <c r="J1122" s="0" t="n">
        <v>0.2602485</v>
      </c>
      <c r="K1122" s="0" t="n">
        <v>-0.0141485</v>
      </c>
      <c r="L1122" s="0" t="n">
        <v>1</v>
      </c>
      <c r="M1122" s="0" t="n">
        <f aca="false">IF(J1122&gt;0,J1122*((1/(J1122^2))*(0.025/F1122))^(0.5),0)</f>
        <v>0.0422486604218367</v>
      </c>
    </row>
    <row r="1123" customFormat="false" ht="15" hidden="false" customHeight="false" outlineLevel="0" collapsed="false">
      <c r="A1123" s="0" t="n">
        <f aca="false">L1123</f>
        <v>1</v>
      </c>
      <c r="B1123" s="0" t="str">
        <f aca="false">B1122</f>
        <v>AMMY177</v>
      </c>
      <c r="C1123" s="0" t="n">
        <v>5392.5</v>
      </c>
      <c r="D1123" s="0" t="n">
        <f aca="false">C1123-3722</f>
        <v>1670.5</v>
      </c>
      <c r="E1123" s="0" t="n">
        <v>17.7497</v>
      </c>
      <c r="F1123" s="0" t="n">
        <v>14.429</v>
      </c>
      <c r="G1123" s="0" t="n">
        <f aca="false">LOG10(F1123)</f>
        <v>1.1592362334129</v>
      </c>
      <c r="H1123" s="0" t="n">
        <v>0.2401</v>
      </c>
      <c r="I1123" s="0" t="n">
        <v>2.287</v>
      </c>
      <c r="J1123" s="0" t="n">
        <v>0.262733</v>
      </c>
      <c r="K1123" s="0" t="n">
        <v>-0.022633</v>
      </c>
      <c r="L1123" s="0" t="n">
        <v>1</v>
      </c>
      <c r="M1123" s="0" t="n">
        <f aca="false">IF(J1123&gt;0,J1123*((1/(J1123^2))*(0.025/F1123))^(0.5),0)</f>
        <v>0.0416247739130529</v>
      </c>
    </row>
    <row r="1124" customFormat="false" ht="15" hidden="false" customHeight="false" outlineLevel="0" collapsed="false">
      <c r="A1124" s="0" t="n">
        <f aca="false">L1124</f>
        <v>1</v>
      </c>
      <c r="B1124" s="0" t="str">
        <f aca="false">B1123</f>
        <v>AMMY177</v>
      </c>
      <c r="C1124" s="0" t="n">
        <v>5393</v>
      </c>
      <c r="D1124" s="0" t="n">
        <f aca="false">C1124-3722</f>
        <v>1671</v>
      </c>
      <c r="E1124" s="0" t="n">
        <v>17.9498</v>
      </c>
      <c r="F1124" s="0" t="n">
        <v>14.686</v>
      </c>
      <c r="G1124" s="0" t="n">
        <f aca="false">LOG10(F1124)</f>
        <v>1.1669035238718</v>
      </c>
      <c r="H1124" s="0" t="n">
        <v>0.243</v>
      </c>
      <c r="I1124" s="0" t="n">
        <v>2.295</v>
      </c>
      <c r="J1124" s="0" t="n">
        <v>0.2577639</v>
      </c>
      <c r="K1124" s="0" t="n">
        <v>-0.0147639</v>
      </c>
      <c r="L1124" s="0" t="n">
        <v>1</v>
      </c>
      <c r="M1124" s="0" t="n">
        <f aca="false">IF(J1124&gt;0,J1124*((1/(J1124^2))*(0.025/F1124))^(0.5),0)</f>
        <v>0.0412589567444906</v>
      </c>
    </row>
    <row r="1125" customFormat="false" ht="15" hidden="false" customHeight="false" outlineLevel="0" collapsed="false">
      <c r="A1125" s="0" t="n">
        <f aca="false">L1125</f>
        <v>1</v>
      </c>
      <c r="B1125" s="0" t="str">
        <f aca="false">B1124</f>
        <v>AMMY177</v>
      </c>
      <c r="C1125" s="0" t="n">
        <v>5393.5</v>
      </c>
      <c r="D1125" s="0" t="n">
        <f aca="false">C1125-3722</f>
        <v>1671.5</v>
      </c>
      <c r="E1125" s="0" t="n">
        <v>18.087</v>
      </c>
      <c r="F1125" s="0" t="n">
        <v>14.841</v>
      </c>
      <c r="G1125" s="0" t="n">
        <f aca="false">LOG10(F1125)</f>
        <v>1.17146316508384</v>
      </c>
      <c r="H1125" s="0" t="n">
        <v>0.2459</v>
      </c>
      <c r="I1125" s="0" t="n">
        <v>2.302</v>
      </c>
      <c r="J1125" s="0" t="n">
        <v>0.2534161</v>
      </c>
      <c r="K1125" s="0" t="n">
        <v>-0.0075161</v>
      </c>
      <c r="L1125" s="0" t="n">
        <v>1</v>
      </c>
      <c r="M1125" s="0" t="n">
        <f aca="false">IF(J1125&gt;0,J1125*((1/(J1125^2))*(0.025/F1125))^(0.5),0)</f>
        <v>0.0410429361314877</v>
      </c>
    </row>
    <row r="1126" customFormat="false" ht="15" hidden="false" customHeight="false" outlineLevel="0" collapsed="false">
      <c r="A1126" s="0" t="n">
        <f aca="false">L1126</f>
        <v>1</v>
      </c>
      <c r="B1126" s="0" t="str">
        <f aca="false">B1125</f>
        <v>AMMY177</v>
      </c>
      <c r="C1126" s="0" t="n">
        <v>5394</v>
      </c>
      <c r="D1126" s="0" t="n">
        <f aca="false">C1126-3722</f>
        <v>1672</v>
      </c>
      <c r="E1126" s="0" t="n">
        <v>19.0594</v>
      </c>
      <c r="F1126" s="0" t="n">
        <v>14.944</v>
      </c>
      <c r="G1126" s="0" t="n">
        <f aca="false">LOG10(F1126)</f>
        <v>1.17446685888602</v>
      </c>
      <c r="H1126" s="0" t="n">
        <v>0.2489</v>
      </c>
      <c r="I1126" s="0" t="n">
        <v>2.31</v>
      </c>
      <c r="J1126" s="0" t="n">
        <v>0.2484472</v>
      </c>
      <c r="K1126" s="0" t="n">
        <v>0.0004528</v>
      </c>
      <c r="L1126" s="0" t="n">
        <v>1</v>
      </c>
      <c r="M1126" s="0" t="n">
        <f aca="false">IF(J1126&gt;0,J1126*((1/(J1126^2))*(0.025/F1126))^(0.5),0)</f>
        <v>0.0409012494377305</v>
      </c>
    </row>
    <row r="1127" customFormat="false" ht="15" hidden="false" customHeight="false" outlineLevel="0" collapsed="false">
      <c r="A1127" s="0" t="n">
        <f aca="false">L1127</f>
        <v>1</v>
      </c>
      <c r="B1127" s="0" t="str">
        <f aca="false">B1126</f>
        <v>AMMY177</v>
      </c>
      <c r="C1127" s="0" t="n">
        <v>5394.5</v>
      </c>
      <c r="D1127" s="0" t="n">
        <f aca="false">C1127-3722</f>
        <v>1672.5</v>
      </c>
      <c r="E1127" s="0" t="n">
        <v>20.3209</v>
      </c>
      <c r="F1127" s="0" t="n">
        <v>14.991</v>
      </c>
      <c r="G1127" s="0" t="n">
        <f aca="false">LOG10(F1127)</f>
        <v>1.17583060416225</v>
      </c>
      <c r="H1127" s="0" t="n">
        <v>0.2527</v>
      </c>
      <c r="I1127" s="0" t="n">
        <v>2.315</v>
      </c>
      <c r="J1127" s="0" t="n">
        <v>0.2453416</v>
      </c>
      <c r="K1127" s="0" t="n">
        <v>0.0073584</v>
      </c>
      <c r="L1127" s="0" t="n">
        <v>1</v>
      </c>
      <c r="M1127" s="0" t="n">
        <f aca="false">IF(J1127&gt;0,J1127*((1/(J1127^2))*(0.025/F1127))^(0.5),0)</f>
        <v>0.0408370820092093</v>
      </c>
    </row>
    <row r="1128" customFormat="false" ht="15" hidden="false" customHeight="false" outlineLevel="0" collapsed="false">
      <c r="A1128" s="0" t="n">
        <f aca="false">L1128</f>
        <v>1</v>
      </c>
      <c r="B1128" s="0" t="str">
        <f aca="false">B1127</f>
        <v>AMMY177</v>
      </c>
      <c r="C1128" s="0" t="n">
        <v>5395</v>
      </c>
      <c r="D1128" s="0" t="n">
        <f aca="false">C1128-3722</f>
        <v>1673</v>
      </c>
      <c r="E1128" s="0" t="n">
        <v>20.7487</v>
      </c>
      <c r="F1128" s="0" t="n">
        <v>15.238</v>
      </c>
      <c r="G1128" s="0" t="n">
        <f aca="false">LOG10(F1128)</f>
        <v>1.18292796923699</v>
      </c>
      <c r="H1128" s="0" t="n">
        <v>0.2561</v>
      </c>
      <c r="I1128" s="0" t="n">
        <v>2.304</v>
      </c>
      <c r="J1128" s="0" t="n">
        <v>0.252174</v>
      </c>
      <c r="K1128" s="0" t="n">
        <v>0.003926</v>
      </c>
      <c r="L1128" s="0" t="n">
        <v>1</v>
      </c>
      <c r="M1128" s="0" t="n">
        <f aca="false">IF(J1128&gt;0,J1128*((1/(J1128^2))*(0.025/F1128))^(0.5),0)</f>
        <v>0.0405047559426092</v>
      </c>
    </row>
    <row r="1129" customFormat="false" ht="15" hidden="false" customHeight="false" outlineLevel="0" collapsed="false">
      <c r="A1129" s="0" t="n">
        <f aca="false">L1129</f>
        <v>1</v>
      </c>
      <c r="B1129" s="0" t="str">
        <f aca="false">B1128</f>
        <v>AMMY177</v>
      </c>
      <c r="C1129" s="0" t="n">
        <v>5395.5</v>
      </c>
      <c r="D1129" s="0" t="n">
        <f aca="false">C1129-3722</f>
        <v>1673.5</v>
      </c>
      <c r="E1129" s="0" t="n">
        <v>21.3443</v>
      </c>
      <c r="F1129" s="0" t="n">
        <v>15.501</v>
      </c>
      <c r="G1129" s="0" t="n">
        <f aca="false">LOG10(F1129)</f>
        <v>1.19035971626532</v>
      </c>
      <c r="H1129" s="0" t="n">
        <v>0.2596</v>
      </c>
      <c r="I1129" s="0" t="n">
        <v>2.293</v>
      </c>
      <c r="J1129" s="0" t="n">
        <v>0.2590062</v>
      </c>
      <c r="K1129" s="0" t="n">
        <v>0.0005938</v>
      </c>
      <c r="L1129" s="0" t="n">
        <v>1</v>
      </c>
      <c r="M1129" s="0" t="n">
        <f aca="false">IF(J1129&gt;0,J1129*((1/(J1129^2))*(0.025/F1129))^(0.5),0)</f>
        <v>0.0401596709927612</v>
      </c>
    </row>
    <row r="1130" customFormat="false" ht="15" hidden="false" customHeight="false" outlineLevel="0" collapsed="false">
      <c r="A1130" s="0" t="n">
        <f aca="false">L1130</f>
        <v>1</v>
      </c>
      <c r="B1130" s="0" t="str">
        <f aca="false">B1129</f>
        <v>AMMY177</v>
      </c>
      <c r="C1130" s="0" t="n">
        <v>5396</v>
      </c>
      <c r="D1130" s="0" t="n">
        <f aca="false">C1130-3722</f>
        <v>1674</v>
      </c>
      <c r="E1130" s="0" t="n">
        <v>22.0784</v>
      </c>
      <c r="F1130" s="0" t="n">
        <v>15.574</v>
      </c>
      <c r="G1130" s="0" t="n">
        <f aca="false">LOG10(F1130)</f>
        <v>1.19240017036013</v>
      </c>
      <c r="H1130" s="0" t="n">
        <v>0.2628</v>
      </c>
      <c r="I1130" s="0" t="n">
        <v>2.293</v>
      </c>
      <c r="J1130" s="0" t="n">
        <v>0.2590062</v>
      </c>
      <c r="K1130" s="0" t="n">
        <v>0.0037938</v>
      </c>
      <c r="L1130" s="0" t="n">
        <v>1</v>
      </c>
      <c r="M1130" s="0" t="n">
        <f aca="false">IF(J1130&gt;0,J1130*((1/(J1130^2))*(0.025/F1130))^(0.5),0)</f>
        <v>0.0400654402413559</v>
      </c>
    </row>
    <row r="1131" customFormat="false" ht="15" hidden="false" customHeight="false" outlineLevel="0" collapsed="false">
      <c r="A1131" s="0" t="n">
        <f aca="false">L1131</f>
        <v>1</v>
      </c>
      <c r="B1131" s="0" t="str">
        <f aca="false">B1130</f>
        <v>AMMY177</v>
      </c>
      <c r="C1131" s="0" t="n">
        <v>5396.5</v>
      </c>
      <c r="D1131" s="0" t="n">
        <f aca="false">C1131-3722</f>
        <v>1674.5</v>
      </c>
      <c r="E1131" s="0" t="n">
        <v>22.6228</v>
      </c>
      <c r="F1131" s="0" t="n">
        <v>15.3</v>
      </c>
      <c r="G1131" s="0" t="n">
        <f aca="false">LOG10(F1131)</f>
        <v>1.1846914308176</v>
      </c>
      <c r="H1131" s="0" t="n">
        <v>0.2625</v>
      </c>
      <c r="I1131" s="0" t="n">
        <v>2.294</v>
      </c>
      <c r="J1131" s="0" t="n">
        <v>0.2583852</v>
      </c>
      <c r="K1131" s="0" t="n">
        <v>0.0041148</v>
      </c>
      <c r="L1131" s="0" t="n">
        <v>1</v>
      </c>
      <c r="M1131" s="0" t="n">
        <f aca="false">IF(J1131&gt;0,J1131*((1/(J1131^2))*(0.025/F1131))^(0.5),0)</f>
        <v>0.0404226041727222</v>
      </c>
    </row>
    <row r="1132" customFormat="false" ht="15" hidden="false" customHeight="false" outlineLevel="0" collapsed="false">
      <c r="A1132" s="0" t="n">
        <f aca="false">L1132</f>
        <v>1</v>
      </c>
      <c r="B1132" s="0" t="str">
        <f aca="false">B1131</f>
        <v>AMMY177</v>
      </c>
      <c r="C1132" s="0" t="n">
        <v>5397</v>
      </c>
      <c r="D1132" s="0" t="n">
        <f aca="false">C1132-3722</f>
        <v>1675</v>
      </c>
      <c r="E1132" s="0" t="n">
        <v>21.0192</v>
      </c>
      <c r="F1132" s="0" t="n">
        <v>15.079</v>
      </c>
      <c r="G1132" s="0" t="n">
        <f aca="false">LOG10(F1132)</f>
        <v>1.17837254121</v>
      </c>
      <c r="H1132" s="0" t="n">
        <v>0.2617</v>
      </c>
      <c r="I1132" s="0" t="n">
        <v>2.295</v>
      </c>
      <c r="J1132" s="0" t="n">
        <v>0.2577639</v>
      </c>
      <c r="K1132" s="0" t="n">
        <v>0.0039361</v>
      </c>
      <c r="L1132" s="0" t="n">
        <v>1</v>
      </c>
      <c r="M1132" s="0" t="n">
        <f aca="false">IF(J1132&gt;0,J1132*((1/(J1132^2))*(0.025/F1132))^(0.5),0)</f>
        <v>0.0407177464543172</v>
      </c>
    </row>
    <row r="1133" customFormat="false" ht="15" hidden="false" customHeight="false" outlineLevel="0" collapsed="false">
      <c r="A1133" s="0" t="n">
        <f aca="false">L1133</f>
        <v>1</v>
      </c>
      <c r="B1133" s="0" t="str">
        <f aca="false">B1132</f>
        <v>AMMY177</v>
      </c>
      <c r="C1133" s="0" t="n">
        <v>5397.5</v>
      </c>
      <c r="D1133" s="0" t="n">
        <f aca="false">C1133-3722</f>
        <v>1675.5</v>
      </c>
      <c r="E1133" s="0" t="n">
        <v>19.4177</v>
      </c>
      <c r="F1133" s="0" t="n">
        <v>14.867</v>
      </c>
      <c r="G1133" s="0" t="n">
        <f aca="false">LOG10(F1133)</f>
        <v>1.17222334142775</v>
      </c>
      <c r="H1133" s="0" t="n">
        <v>0.258</v>
      </c>
      <c r="I1133" s="0" t="n">
        <v>2.291</v>
      </c>
      <c r="J1133" s="0" t="n">
        <v>0.2602485</v>
      </c>
      <c r="K1133" s="0" t="n">
        <v>-0.0022485</v>
      </c>
      <c r="L1133" s="0" t="n">
        <v>1</v>
      </c>
      <c r="M1133" s="0" t="n">
        <f aca="false">IF(J1133&gt;0,J1133*((1/(J1133^2))*(0.025/F1133))^(0.5),0)</f>
        <v>0.0410070316685265</v>
      </c>
    </row>
    <row r="1134" customFormat="false" ht="15" hidden="false" customHeight="false" outlineLevel="0" collapsed="false">
      <c r="A1134" s="0" t="n">
        <f aca="false">L1134</f>
        <v>1</v>
      </c>
      <c r="B1134" s="0" t="str">
        <f aca="false">B1133</f>
        <v>AMMY177</v>
      </c>
      <c r="C1134" s="0" t="n">
        <v>5398</v>
      </c>
      <c r="D1134" s="0" t="n">
        <f aca="false">C1134-3722</f>
        <v>1676</v>
      </c>
      <c r="E1134" s="0" t="n">
        <v>17.8374</v>
      </c>
      <c r="F1134" s="0" t="n">
        <v>14.89</v>
      </c>
      <c r="G1134" s="0" t="n">
        <f aca="false">LOG10(F1134)</f>
        <v>1.17289469775218</v>
      </c>
      <c r="H1134" s="0" t="n">
        <v>0.2536</v>
      </c>
      <c r="I1134" s="0" t="n">
        <v>2.284</v>
      </c>
      <c r="J1134" s="0" t="n">
        <v>0.2645963</v>
      </c>
      <c r="K1134" s="0" t="n">
        <v>-0.0109963</v>
      </c>
      <c r="L1134" s="0" t="n">
        <v>1</v>
      </c>
      <c r="M1134" s="0" t="n">
        <f aca="false">IF(J1134&gt;0,J1134*((1/(J1134^2))*(0.025/F1134))^(0.5),0)</f>
        <v>0.0409753484507229</v>
      </c>
    </row>
    <row r="1135" customFormat="false" ht="15" hidden="false" customHeight="false" outlineLevel="0" collapsed="false">
      <c r="A1135" s="0" t="n">
        <f aca="false">L1135</f>
        <v>1</v>
      </c>
      <c r="B1135" s="0" t="str">
        <f aca="false">B1134</f>
        <v>AMMY177</v>
      </c>
      <c r="C1135" s="0" t="n">
        <v>5398.5</v>
      </c>
      <c r="D1135" s="0" t="n">
        <f aca="false">C1135-3722</f>
        <v>1676.5</v>
      </c>
      <c r="E1135" s="0" t="n">
        <v>18.0655</v>
      </c>
      <c r="F1135" s="0" t="n">
        <v>15.09</v>
      </c>
      <c r="G1135" s="0" t="n">
        <f aca="false">LOG10(F1135)</f>
        <v>1.17868923977559</v>
      </c>
      <c r="H1135" s="0" t="n">
        <v>0.2518</v>
      </c>
      <c r="I1135" s="0" t="n">
        <v>2.299</v>
      </c>
      <c r="J1135" s="0" t="n">
        <v>0.2552795</v>
      </c>
      <c r="K1135" s="0" t="n">
        <v>-0.0034795</v>
      </c>
      <c r="L1135" s="0" t="n">
        <v>1</v>
      </c>
      <c r="M1135" s="0" t="n">
        <f aca="false">IF(J1135&gt;0,J1135*((1/(J1135^2))*(0.025/F1135))^(0.5),0)</f>
        <v>0.0407029029531529</v>
      </c>
    </row>
    <row r="1136" customFormat="false" ht="15" hidden="false" customHeight="false" outlineLevel="0" collapsed="false">
      <c r="A1136" s="0" t="n">
        <f aca="false">L1136</f>
        <v>1</v>
      </c>
      <c r="B1136" s="0" t="str">
        <f aca="false">B1135</f>
        <v>AMMY177</v>
      </c>
      <c r="C1136" s="0" t="n">
        <v>5399</v>
      </c>
      <c r="D1136" s="0" t="n">
        <f aca="false">C1136-3722</f>
        <v>1677</v>
      </c>
      <c r="E1136" s="0" t="n">
        <v>18.6689</v>
      </c>
      <c r="F1136" s="0" t="n">
        <v>15.39</v>
      </c>
      <c r="G1136" s="0" t="n">
        <f aca="false">LOG10(F1136)</f>
        <v>1.18723861983148</v>
      </c>
      <c r="H1136" s="0" t="n">
        <v>0.2497</v>
      </c>
      <c r="I1136" s="0" t="n">
        <v>2.29</v>
      </c>
      <c r="J1136" s="0" t="n">
        <v>0.2608696</v>
      </c>
      <c r="K1136" s="0" t="n">
        <v>-0.0111696</v>
      </c>
      <c r="L1136" s="0" t="n">
        <v>1</v>
      </c>
      <c r="M1136" s="0" t="n">
        <f aca="false">IF(J1136&gt;0,J1136*((1/(J1136^2))*(0.025/F1136))^(0.5),0)</f>
        <v>0.0403042361172229</v>
      </c>
    </row>
    <row r="1137" customFormat="false" ht="15" hidden="false" customHeight="false" outlineLevel="0" collapsed="false">
      <c r="A1137" s="0" t="n">
        <f aca="false">L1137</f>
        <v>1</v>
      </c>
      <c r="B1137" s="0" t="str">
        <f aca="false">B1136</f>
        <v>AMMY177</v>
      </c>
      <c r="C1137" s="0" t="n">
        <v>5399.5</v>
      </c>
      <c r="D1137" s="0" t="n">
        <f aca="false">C1137-3722</f>
        <v>1677.5</v>
      </c>
      <c r="E1137" s="0" t="n">
        <v>19.2735</v>
      </c>
      <c r="F1137" s="0" t="n">
        <v>15.825</v>
      </c>
      <c r="G1137" s="0" t="n">
        <f aca="false">LOG10(F1137)</f>
        <v>1.19934371868939</v>
      </c>
      <c r="H1137" s="0" t="n">
        <v>0.2503</v>
      </c>
      <c r="I1137" s="0" t="n">
        <v>2.282</v>
      </c>
      <c r="J1137" s="0" t="n">
        <v>0.2658385</v>
      </c>
      <c r="K1137" s="0" t="n">
        <v>-0.0155385</v>
      </c>
      <c r="L1137" s="0" t="n">
        <v>1</v>
      </c>
      <c r="M1137" s="0" t="n">
        <f aca="false">IF(J1137&gt;0,J1137*((1/(J1137^2))*(0.025/F1137))^(0.5),0)</f>
        <v>0.0397464316758582</v>
      </c>
    </row>
    <row r="1138" customFormat="false" ht="15" hidden="false" customHeight="false" outlineLevel="0" collapsed="false">
      <c r="A1138" s="0" t="n">
        <f aca="false">L1138</f>
        <v>1</v>
      </c>
      <c r="B1138" s="0" t="str">
        <f aca="false">B1137</f>
        <v>AMMY177</v>
      </c>
      <c r="C1138" s="0" t="n">
        <v>5400</v>
      </c>
      <c r="D1138" s="0" t="n">
        <f aca="false">C1138-3722</f>
        <v>1678</v>
      </c>
      <c r="E1138" s="0" t="n">
        <v>19.9454</v>
      </c>
      <c r="F1138" s="0" t="n">
        <v>16.555</v>
      </c>
      <c r="G1138" s="0" t="n">
        <f aca="false">LOG10(F1138)</f>
        <v>1.21892918508809</v>
      </c>
      <c r="H1138" s="0" t="n">
        <v>0.2517</v>
      </c>
      <c r="I1138" s="0" t="n">
        <v>2.295</v>
      </c>
      <c r="J1138" s="0" t="n">
        <v>0.2577639</v>
      </c>
      <c r="K1138" s="0" t="n">
        <v>-0.0060639</v>
      </c>
      <c r="L1138" s="0" t="n">
        <v>1</v>
      </c>
      <c r="M1138" s="0" t="n">
        <f aca="false">IF(J1138&gt;0,J1138*((1/(J1138^2))*(0.025/F1138))^(0.5),0)</f>
        <v>0.0388602340341326</v>
      </c>
    </row>
    <row r="1139" customFormat="false" ht="15" hidden="false" customHeight="false" outlineLevel="0" collapsed="false">
      <c r="A1139" s="0" t="n">
        <f aca="false">L1139</f>
        <v>1</v>
      </c>
      <c r="B1139" s="0" t="str">
        <f aca="false">B1138</f>
        <v>AMMY177</v>
      </c>
      <c r="C1139" s="0" t="n">
        <v>5400.5</v>
      </c>
      <c r="D1139" s="0" t="n">
        <f aca="false">C1139-3722</f>
        <v>1678.5</v>
      </c>
      <c r="E1139" s="0" t="n">
        <v>21.3084</v>
      </c>
      <c r="F1139" s="0" t="n">
        <v>17.07</v>
      </c>
      <c r="G1139" s="0" t="n">
        <f aca="false">LOG10(F1139)</f>
        <v>1.23223352111473</v>
      </c>
      <c r="H1139" s="0" t="n">
        <v>0.2531</v>
      </c>
      <c r="I1139" s="0" t="n">
        <v>2.31</v>
      </c>
      <c r="J1139" s="0" t="n">
        <v>0.2484472</v>
      </c>
      <c r="K1139" s="0" t="n">
        <v>0.0046528</v>
      </c>
      <c r="L1139" s="0" t="n">
        <v>1</v>
      </c>
      <c r="M1139" s="0" t="n">
        <f aca="false">IF(J1139&gt;0,J1139*((1/(J1139^2))*(0.025/F1139))^(0.5),0)</f>
        <v>0.0382695401536721</v>
      </c>
    </row>
    <row r="1140" customFormat="false" ht="15" hidden="false" customHeight="false" outlineLevel="0" collapsed="false">
      <c r="A1140" s="0" t="n">
        <f aca="false">L1140</f>
        <v>1</v>
      </c>
      <c r="B1140" s="0" t="str">
        <f aca="false">B1139</f>
        <v>AMMY177</v>
      </c>
      <c r="C1140" s="0" t="n">
        <v>5401</v>
      </c>
      <c r="D1140" s="0" t="n">
        <f aca="false">C1140-3722</f>
        <v>1679</v>
      </c>
      <c r="E1140" s="0" t="n">
        <v>21.7454</v>
      </c>
      <c r="F1140" s="0" t="n">
        <v>17.373</v>
      </c>
      <c r="G1140" s="0" t="n">
        <f aca="false">LOG10(F1140)</f>
        <v>1.23987481965304</v>
      </c>
      <c r="H1140" s="0" t="n">
        <v>0.2531</v>
      </c>
      <c r="I1140" s="0" t="n">
        <v>2.322</v>
      </c>
      <c r="J1140" s="0" t="n">
        <v>0.2409938</v>
      </c>
      <c r="K1140" s="0" t="n">
        <v>0.0121062</v>
      </c>
      <c r="L1140" s="0" t="n">
        <v>1</v>
      </c>
      <c r="M1140" s="0" t="n">
        <f aca="false">IF(J1140&gt;0,J1140*((1/(J1140^2))*(0.025/F1140))^(0.5),0)</f>
        <v>0.0379343454250548</v>
      </c>
    </row>
    <row r="1141" customFormat="false" ht="15" hidden="false" customHeight="false" outlineLevel="0" collapsed="false">
      <c r="A1141" s="0" t="n">
        <f aca="false">L1141</f>
        <v>1</v>
      </c>
      <c r="B1141" s="0" t="str">
        <f aca="false">B1140</f>
        <v>AMMY177</v>
      </c>
      <c r="C1141" s="0" t="n">
        <v>5401.5</v>
      </c>
      <c r="D1141" s="0" t="n">
        <f aca="false">C1141-3722</f>
        <v>1679.5</v>
      </c>
      <c r="E1141" s="0" t="n">
        <v>21.2925</v>
      </c>
      <c r="F1141" s="0" t="n">
        <v>17.074</v>
      </c>
      <c r="G1141" s="0" t="n">
        <f aca="false">LOG10(F1141)</f>
        <v>1.23233527708565</v>
      </c>
      <c r="H1141" s="0" t="n">
        <v>0.2447</v>
      </c>
      <c r="I1141" s="0" t="n">
        <v>2.334</v>
      </c>
      <c r="J1141" s="0" t="n">
        <v>0.2335403</v>
      </c>
      <c r="K1141" s="0" t="n">
        <v>0.0111597</v>
      </c>
      <c r="L1141" s="0" t="n">
        <v>1</v>
      </c>
      <c r="M1141" s="0" t="n">
        <f aca="false">IF(J1141&gt;0,J1141*((1/(J1141^2))*(0.025/F1141))^(0.5),0)</f>
        <v>0.0382650571055511</v>
      </c>
    </row>
    <row r="1142" customFormat="false" ht="15" hidden="false" customHeight="false" outlineLevel="0" collapsed="false">
      <c r="A1142" s="0" t="n">
        <f aca="false">L1142</f>
        <v>1</v>
      </c>
      <c r="B1142" s="0" t="str">
        <f aca="false">B1141</f>
        <v>AMMY177</v>
      </c>
      <c r="C1142" s="0" t="n">
        <v>5402</v>
      </c>
      <c r="D1142" s="0" t="n">
        <f aca="false">C1142-3722</f>
        <v>1680</v>
      </c>
      <c r="E1142" s="0" t="n">
        <v>20.6746</v>
      </c>
      <c r="F1142" s="0" t="n">
        <v>15.667</v>
      </c>
      <c r="G1142" s="0" t="n">
        <f aca="false">LOG10(F1142)</f>
        <v>1.19498584342588</v>
      </c>
      <c r="H1142" s="0" t="n">
        <v>0.2365</v>
      </c>
      <c r="I1142" s="0" t="n">
        <v>2.341</v>
      </c>
      <c r="J1142" s="0" t="n">
        <v>0.2291925</v>
      </c>
      <c r="K1142" s="0" t="n">
        <v>0.0073075</v>
      </c>
      <c r="L1142" s="0" t="n">
        <v>1</v>
      </c>
      <c r="M1142" s="0" t="n">
        <f aca="false">IF(J1142&gt;0,J1142*((1/(J1142^2))*(0.025/F1142))^(0.5),0)</f>
        <v>0.0399463481379581</v>
      </c>
    </row>
    <row r="1143" customFormat="false" ht="15" hidden="false" customHeight="false" outlineLevel="0" collapsed="false">
      <c r="A1143" s="0" t="n">
        <f aca="false">L1143</f>
        <v>1</v>
      </c>
      <c r="B1143" s="0" t="str">
        <f aca="false">B1142</f>
        <v>AMMY177</v>
      </c>
      <c r="C1143" s="0" t="n">
        <v>5402.5</v>
      </c>
      <c r="D1143" s="0" t="n">
        <f aca="false">C1143-3722</f>
        <v>1680.5</v>
      </c>
      <c r="E1143" s="0" t="n">
        <v>19.9012</v>
      </c>
      <c r="F1143" s="0" t="n">
        <v>13.393</v>
      </c>
      <c r="G1143" s="0" t="n">
        <f aca="false">LOG10(F1143)</f>
        <v>1.12687786883527</v>
      </c>
      <c r="H1143" s="0" t="n">
        <v>0.2257</v>
      </c>
      <c r="I1143" s="0" t="n">
        <v>2.369</v>
      </c>
      <c r="J1143" s="0" t="n">
        <v>0.2118013</v>
      </c>
      <c r="K1143" s="0" t="n">
        <v>0.0138987</v>
      </c>
      <c r="L1143" s="0" t="n">
        <v>1</v>
      </c>
      <c r="M1143" s="0" t="n">
        <f aca="false">IF(J1143&gt;0,J1143*((1/(J1143^2))*(0.025/F1143))^(0.5),0)</f>
        <v>0.0432047075648932</v>
      </c>
    </row>
    <row r="1144" customFormat="false" ht="15" hidden="false" customHeight="false" outlineLevel="0" collapsed="false">
      <c r="A1144" s="0" t="n">
        <f aca="false">L1144</f>
        <v>1</v>
      </c>
      <c r="B1144" s="0" t="str">
        <f aca="false">B1143</f>
        <v>AMMY177</v>
      </c>
      <c r="C1144" s="0" t="n">
        <v>5403</v>
      </c>
      <c r="D1144" s="0" t="n">
        <f aca="false">C1144-3722</f>
        <v>1681</v>
      </c>
      <c r="E1144" s="0" t="n">
        <v>18.3965</v>
      </c>
      <c r="F1144" s="0" t="n">
        <v>11.709</v>
      </c>
      <c r="G1144" s="0" t="n">
        <f aca="false">LOG10(F1144)</f>
        <v>1.06851980600091</v>
      </c>
      <c r="H1144" s="0" t="n">
        <v>0.2144</v>
      </c>
      <c r="I1144" s="0" t="n">
        <v>2.397</v>
      </c>
      <c r="J1144" s="0" t="n">
        <v>0.1944099</v>
      </c>
      <c r="K1144" s="0" t="n">
        <v>0.0199901</v>
      </c>
      <c r="L1144" s="0" t="n">
        <v>1</v>
      </c>
      <c r="M1144" s="0" t="n">
        <f aca="false">IF(J1144&gt;0,J1144*((1/(J1144^2))*(0.025/F1144))^(0.5),0)</f>
        <v>0.046207247750119</v>
      </c>
    </row>
    <row r="1145" customFormat="false" ht="15" hidden="false" customHeight="false" outlineLevel="0" collapsed="false">
      <c r="A1145" s="0" t="n">
        <f aca="false">L1145</f>
        <v>1</v>
      </c>
      <c r="B1145" s="0" t="str">
        <f aca="false">B1144</f>
        <v>AMMY177</v>
      </c>
      <c r="C1145" s="0" t="n">
        <v>5403.5</v>
      </c>
      <c r="D1145" s="0" t="n">
        <f aca="false">C1145-3722</f>
        <v>1681.5</v>
      </c>
      <c r="E1145" s="0" t="n">
        <v>17.585</v>
      </c>
      <c r="F1145" s="0" t="n">
        <v>11.391</v>
      </c>
      <c r="G1145" s="0" t="n">
        <f aca="false">LOG10(F1145)</f>
        <v>1.05656185185946</v>
      </c>
      <c r="H1145" s="0" t="n">
        <v>0.204</v>
      </c>
      <c r="I1145" s="0" t="n">
        <v>2.395</v>
      </c>
      <c r="J1145" s="0" t="n">
        <v>0.1956522</v>
      </c>
      <c r="K1145" s="0" t="n">
        <v>0.0083478</v>
      </c>
      <c r="L1145" s="0" t="n">
        <v>1</v>
      </c>
      <c r="M1145" s="0" t="n">
        <f aca="false">IF(J1145&gt;0,J1145*((1/(J1145^2))*(0.025/F1145))^(0.5),0)</f>
        <v>0.0468477867777833</v>
      </c>
    </row>
    <row r="1146" customFormat="false" ht="15" hidden="false" customHeight="false" outlineLevel="0" collapsed="false">
      <c r="A1146" s="0" t="n">
        <f aca="false">L1146</f>
        <v>1</v>
      </c>
      <c r="B1146" s="0" t="str">
        <f aca="false">B1145</f>
        <v>AMMY177</v>
      </c>
      <c r="C1146" s="0" t="n">
        <v>5404</v>
      </c>
      <c r="D1146" s="0" t="n">
        <f aca="false">C1146-3722</f>
        <v>1682</v>
      </c>
      <c r="E1146" s="0" t="n">
        <v>16.7745</v>
      </c>
      <c r="F1146" s="0" t="n">
        <v>11.676</v>
      </c>
      <c r="G1146" s="0" t="n">
        <f aca="false">LOG10(F1146)</f>
        <v>1.06729408631598</v>
      </c>
      <c r="H1146" s="0" t="n">
        <v>0.2053</v>
      </c>
      <c r="I1146" s="0" t="n">
        <v>2.39</v>
      </c>
      <c r="J1146" s="0" t="n">
        <v>0.1987577</v>
      </c>
      <c r="K1146" s="0" t="n">
        <v>0.0065423</v>
      </c>
      <c r="L1146" s="0" t="n">
        <v>1</v>
      </c>
      <c r="M1146" s="0" t="n">
        <f aca="false">IF(J1146&gt;0,J1146*((1/(J1146^2))*(0.025/F1146))^(0.5),0)</f>
        <v>0.0462724996890719</v>
      </c>
    </row>
    <row r="1147" customFormat="false" ht="15" hidden="false" customHeight="false" outlineLevel="0" collapsed="false">
      <c r="A1147" s="0" t="n">
        <f aca="false">L1147</f>
        <v>1</v>
      </c>
      <c r="B1147" s="0" t="str">
        <f aca="false">B1146</f>
        <v>AMMY177</v>
      </c>
      <c r="C1147" s="0" t="n">
        <v>5404.5</v>
      </c>
      <c r="D1147" s="0" t="n">
        <f aca="false">C1147-3722</f>
        <v>1682.5</v>
      </c>
      <c r="E1147" s="0" t="n">
        <v>15.9595</v>
      </c>
      <c r="F1147" s="0" t="n">
        <v>12.013</v>
      </c>
      <c r="G1147" s="0" t="n">
        <f aca="false">LOG10(F1147)</f>
        <v>1.07965147707385</v>
      </c>
      <c r="H1147" s="0" t="n">
        <v>0.205</v>
      </c>
      <c r="I1147" s="0" t="n">
        <v>2.387</v>
      </c>
      <c r="J1147" s="0" t="n">
        <v>0.2006211</v>
      </c>
      <c r="K1147" s="0" t="n">
        <v>0.0043789</v>
      </c>
      <c r="L1147" s="0" t="n">
        <v>1</v>
      </c>
      <c r="M1147" s="0" t="n">
        <f aca="false">IF(J1147&gt;0,J1147*((1/(J1147^2))*(0.025/F1147))^(0.5),0)</f>
        <v>0.0456188429408959</v>
      </c>
    </row>
    <row r="1148" customFormat="false" ht="15" hidden="false" customHeight="false" outlineLevel="0" collapsed="false">
      <c r="A1148" s="0" t="n">
        <f aca="false">L1148</f>
        <v>4</v>
      </c>
      <c r="B1148" s="0" t="str">
        <f aca="false">B1147</f>
        <v>AMMY177</v>
      </c>
      <c r="C1148" s="0" t="n">
        <v>5405</v>
      </c>
      <c r="D1148" s="0" t="n">
        <f aca="false">C1148-3722</f>
        <v>1683</v>
      </c>
      <c r="E1148" s="0" t="n">
        <v>16.9451</v>
      </c>
      <c r="F1148" s="0" t="n">
        <v>12.763</v>
      </c>
      <c r="G1148" s="0" t="n">
        <f aca="false">LOG10(F1148)</f>
        <v>1.10595276923698</v>
      </c>
      <c r="H1148" s="0" t="n">
        <v>0.2048</v>
      </c>
      <c r="I1148" s="0" t="n">
        <v>2.384</v>
      </c>
      <c r="J1148" s="0" t="n">
        <v>0.2024844</v>
      </c>
      <c r="K1148" s="0" t="n">
        <v>0.0023156</v>
      </c>
      <c r="L1148" s="0" t="n">
        <v>4</v>
      </c>
      <c r="M1148" s="0" t="n">
        <f aca="false">IF(J1148&gt;0,J1148*((1/(J1148^2))*(0.025/F1148))^(0.5),0)</f>
        <v>0.0442581870281184</v>
      </c>
    </row>
    <row r="1149" customFormat="false" ht="15" hidden="false" customHeight="false" outlineLevel="0" collapsed="false">
      <c r="A1149" s="0" t="n">
        <f aca="false">L1149</f>
        <v>4</v>
      </c>
      <c r="B1149" s="0" t="str">
        <f aca="false">B1148</f>
        <v>AMMY177</v>
      </c>
      <c r="C1149" s="0" t="n">
        <v>5405.5</v>
      </c>
      <c r="D1149" s="0" t="n">
        <f aca="false">C1149-3722</f>
        <v>1683.5</v>
      </c>
      <c r="E1149" s="0" t="n">
        <v>18.1384</v>
      </c>
      <c r="F1149" s="0" t="n">
        <v>13.748</v>
      </c>
      <c r="G1149" s="0" t="n">
        <f aca="false">LOG10(F1149)</f>
        <v>1.13823952346519</v>
      </c>
      <c r="H1149" s="0" t="n">
        <v>0.2045</v>
      </c>
      <c r="I1149" s="0" t="n">
        <v>2.381</v>
      </c>
      <c r="J1149" s="0" t="n">
        <v>0.2043478</v>
      </c>
      <c r="K1149" s="0" t="n">
        <v>0.0001522</v>
      </c>
      <c r="L1149" s="0" t="n">
        <v>4</v>
      </c>
      <c r="M1149" s="0" t="n">
        <f aca="false">IF(J1149&gt;0,J1149*((1/(J1149^2))*(0.025/F1149))^(0.5),0)</f>
        <v>0.0426432447107939</v>
      </c>
    </row>
    <row r="1150" customFormat="false" ht="15" hidden="false" customHeight="false" outlineLevel="0" collapsed="false">
      <c r="A1150" s="0" t="n">
        <f aca="false">L1150</f>
        <v>1</v>
      </c>
      <c r="B1150" s="0" t="str">
        <f aca="false">B1149</f>
        <v>AMMY177</v>
      </c>
      <c r="C1150" s="0" t="n">
        <v>5406</v>
      </c>
      <c r="D1150" s="0" t="n">
        <f aca="false">C1150-3722</f>
        <v>1684</v>
      </c>
      <c r="E1150" s="0" t="n">
        <v>17.9258</v>
      </c>
      <c r="F1150" s="0" t="n">
        <v>14.716</v>
      </c>
      <c r="G1150" s="0" t="n">
        <f aca="false">LOG10(F1150)</f>
        <v>1.16778977915909</v>
      </c>
      <c r="H1150" s="0" t="n">
        <v>0.2043</v>
      </c>
      <c r="I1150" s="0" t="n">
        <v>2.387</v>
      </c>
      <c r="J1150" s="0" t="n">
        <v>0.2006211</v>
      </c>
      <c r="K1150" s="0" t="n">
        <v>0.0036789</v>
      </c>
      <c r="L1150" s="0" t="n">
        <v>1</v>
      </c>
      <c r="M1150" s="0" t="n">
        <f aca="false">IF(J1150&gt;0,J1150*((1/(J1150^2))*(0.025/F1150))^(0.5),0)</f>
        <v>0.0412168800873084</v>
      </c>
    </row>
    <row r="1151" customFormat="false" ht="15" hidden="false" customHeight="false" outlineLevel="0" collapsed="false">
      <c r="A1151" s="0" t="n">
        <f aca="false">L1151</f>
        <v>1</v>
      </c>
      <c r="B1151" s="0" t="str">
        <f aca="false">B1150</f>
        <v>AMMY177</v>
      </c>
      <c r="C1151" s="0" t="n">
        <v>5406.5</v>
      </c>
      <c r="D1151" s="0" t="n">
        <f aca="false">C1151-3722</f>
        <v>1684.5</v>
      </c>
      <c r="E1151" s="0" t="n">
        <v>17.4768</v>
      </c>
      <c r="F1151" s="0" t="n">
        <v>15.521</v>
      </c>
      <c r="G1151" s="0" t="n">
        <f aca="false">LOG10(F1151)</f>
        <v>1.19091969891257</v>
      </c>
      <c r="H1151" s="0" t="n">
        <v>0.2036</v>
      </c>
      <c r="I1151" s="0" t="n">
        <v>2.392</v>
      </c>
      <c r="J1151" s="0" t="n">
        <v>0.1975155</v>
      </c>
      <c r="K1151" s="0" t="n">
        <v>0.0060845</v>
      </c>
      <c r="L1151" s="0" t="n">
        <v>1</v>
      </c>
      <c r="M1151" s="0" t="n">
        <f aca="false">IF(J1151&gt;0,J1151*((1/(J1151^2))*(0.025/F1151))^(0.5),0)</f>
        <v>0.0401337882425907</v>
      </c>
    </row>
    <row r="1152" customFormat="false" ht="15" hidden="false" customHeight="false" outlineLevel="0" collapsed="false">
      <c r="A1152" s="0" t="n">
        <f aca="false">L1152</f>
        <v>1</v>
      </c>
      <c r="B1152" s="0" t="str">
        <f aca="false">B1151</f>
        <v>AMMY177</v>
      </c>
      <c r="C1152" s="0" t="n">
        <v>5407</v>
      </c>
      <c r="D1152" s="0" t="n">
        <f aca="false">C1152-3722</f>
        <v>1685</v>
      </c>
      <c r="E1152" s="0" t="n">
        <v>17.0271</v>
      </c>
      <c r="F1152" s="0" t="n">
        <v>15.99</v>
      </c>
      <c r="G1152" s="0" t="n">
        <f aca="false">LOG10(F1152)</f>
        <v>1.20384846374623</v>
      </c>
      <c r="H1152" s="0" t="n">
        <v>0.2013</v>
      </c>
      <c r="I1152" s="0" t="n">
        <v>2.406</v>
      </c>
      <c r="J1152" s="0" t="n">
        <v>0.1888199</v>
      </c>
      <c r="K1152" s="0" t="n">
        <v>0.0124801</v>
      </c>
      <c r="L1152" s="0" t="n">
        <v>1</v>
      </c>
      <c r="M1152" s="0" t="n">
        <f aca="false">IF(J1152&gt;0,J1152*((1/(J1152^2))*(0.025/F1152))^(0.5),0)</f>
        <v>0.0395408291925355</v>
      </c>
    </row>
    <row r="1153" customFormat="false" ht="15" hidden="false" customHeight="false" outlineLevel="0" collapsed="false">
      <c r="A1153" s="0" t="n">
        <f aca="false">L1153</f>
        <v>1</v>
      </c>
      <c r="B1153" s="0" t="str">
        <f aca="false">B1152</f>
        <v>AMMY177</v>
      </c>
      <c r="C1153" s="0" t="n">
        <v>5407.5</v>
      </c>
      <c r="D1153" s="0" t="n">
        <f aca="false">C1153-3722</f>
        <v>1685.5</v>
      </c>
      <c r="E1153" s="0" t="n">
        <v>17.0196</v>
      </c>
      <c r="F1153" s="0" t="n">
        <v>16.177</v>
      </c>
      <c r="G1153" s="0" t="n">
        <f aca="false">LOG10(F1153)</f>
        <v>1.20889798549337</v>
      </c>
      <c r="H1153" s="0" t="n">
        <v>0.1992</v>
      </c>
      <c r="I1153" s="0" t="n">
        <v>2.434</v>
      </c>
      <c r="J1153" s="0" t="n">
        <v>0.1714286</v>
      </c>
      <c r="K1153" s="0" t="n">
        <v>0.0277714</v>
      </c>
      <c r="L1153" s="0" t="n">
        <v>1</v>
      </c>
      <c r="M1153" s="0" t="n">
        <f aca="false">IF(J1153&gt;0,J1153*((1/(J1153^2))*(0.025/F1153))^(0.5),0)</f>
        <v>0.039311626379449</v>
      </c>
    </row>
    <row r="1154" customFormat="false" ht="15" hidden="false" customHeight="false" outlineLevel="0" collapsed="false">
      <c r="A1154" s="0" t="n">
        <f aca="false">L1154</f>
        <v>1</v>
      </c>
      <c r="B1154" s="0" t="str">
        <f aca="false">B1153</f>
        <v>AMMY177</v>
      </c>
      <c r="C1154" s="0" t="n">
        <v>5408</v>
      </c>
      <c r="D1154" s="0" t="n">
        <f aca="false">C1154-3722</f>
        <v>1686</v>
      </c>
      <c r="E1154" s="0" t="n">
        <v>17.498</v>
      </c>
      <c r="F1154" s="0" t="n">
        <v>15.874</v>
      </c>
      <c r="G1154" s="0" t="n">
        <f aca="false">LOG10(F1154)</f>
        <v>1.20068637596962</v>
      </c>
      <c r="H1154" s="0" t="n">
        <v>0.1971</v>
      </c>
      <c r="I1154" s="0" t="n">
        <v>2.435</v>
      </c>
      <c r="J1154" s="0" t="n">
        <v>0.1708075</v>
      </c>
      <c r="K1154" s="0" t="n">
        <v>0.0262925</v>
      </c>
      <c r="L1154" s="0" t="n">
        <v>1</v>
      </c>
      <c r="M1154" s="0" t="n">
        <f aca="false">IF(J1154&gt;0,J1154*((1/(J1154^2))*(0.025/F1154))^(0.5),0)</f>
        <v>0.039685039448814</v>
      </c>
    </row>
    <row r="1155" customFormat="false" ht="15" hidden="false" customHeight="false" outlineLevel="0" collapsed="false">
      <c r="A1155" s="0" t="n">
        <f aca="false">L1155</f>
        <v>1</v>
      </c>
      <c r="B1155" s="0" t="str">
        <f aca="false">B1154</f>
        <v>AMMY177</v>
      </c>
      <c r="C1155" s="0" t="n">
        <v>5408.5</v>
      </c>
      <c r="D1155" s="0" t="n">
        <f aca="false">C1155-3722</f>
        <v>1686.5</v>
      </c>
      <c r="E1155" s="0" t="n">
        <v>17.975</v>
      </c>
      <c r="F1155" s="0" t="n">
        <v>15.458</v>
      </c>
      <c r="G1155" s="0" t="n">
        <f aca="false">LOG10(F1155)</f>
        <v>1.18915330296189</v>
      </c>
      <c r="H1155" s="0" t="n">
        <v>0.1951</v>
      </c>
      <c r="I1155" s="0" t="n">
        <v>2.42</v>
      </c>
      <c r="J1155" s="0" t="n">
        <v>0.1801242</v>
      </c>
      <c r="K1155" s="0" t="n">
        <v>0.0149758</v>
      </c>
      <c r="L1155" s="0" t="n">
        <v>1</v>
      </c>
      <c r="M1155" s="0" t="n">
        <f aca="false">IF(J1155&gt;0,J1155*((1/(J1155^2))*(0.025/F1155))^(0.5),0)</f>
        <v>0.0402154889058475</v>
      </c>
    </row>
    <row r="1156" customFormat="false" ht="15" hidden="false" customHeight="false" outlineLevel="0" collapsed="false">
      <c r="A1156" s="0" t="n">
        <f aca="false">L1156</f>
        <v>1</v>
      </c>
      <c r="B1156" s="0" t="str">
        <f aca="false">B1155</f>
        <v>AMMY177</v>
      </c>
      <c r="C1156" s="0" t="n">
        <v>5409</v>
      </c>
      <c r="D1156" s="0" t="n">
        <f aca="false">C1156-3722</f>
        <v>1687</v>
      </c>
      <c r="E1156" s="0" t="n">
        <v>18.4509</v>
      </c>
      <c r="F1156" s="0" t="n">
        <v>14.963</v>
      </c>
      <c r="G1156" s="0" t="n">
        <f aca="false">LOG10(F1156)</f>
        <v>1.17501867593663</v>
      </c>
      <c r="H1156" s="0" t="n">
        <v>0.1933</v>
      </c>
      <c r="I1156" s="0" t="n">
        <v>2.405</v>
      </c>
      <c r="J1156" s="0" t="n">
        <v>0.189441</v>
      </c>
      <c r="K1156" s="0" t="n">
        <v>0.003859</v>
      </c>
      <c r="L1156" s="0" t="n">
        <v>1</v>
      </c>
      <c r="M1156" s="0" t="n">
        <f aca="false">IF(J1156&gt;0,J1156*((1/(J1156^2))*(0.025/F1156))^(0.5),0)</f>
        <v>0.0408752730094149</v>
      </c>
    </row>
    <row r="1157" customFormat="false" ht="15" hidden="false" customHeight="false" outlineLevel="0" collapsed="false">
      <c r="A1157" s="0" t="n">
        <f aca="false">L1157</f>
        <v>1</v>
      </c>
      <c r="B1157" s="0" t="str">
        <f aca="false">B1156</f>
        <v>AMMY177</v>
      </c>
      <c r="C1157" s="0" t="n">
        <v>5409.5</v>
      </c>
      <c r="D1157" s="0" t="n">
        <f aca="false">C1157-3722</f>
        <v>1687.5</v>
      </c>
      <c r="E1157" s="0" t="n">
        <v>18.9226</v>
      </c>
      <c r="F1157" s="0" t="n">
        <v>14.627</v>
      </c>
      <c r="G1157" s="0" t="n">
        <f aca="false">LOG10(F1157)</f>
        <v>1.16515526139207</v>
      </c>
      <c r="H1157" s="0" t="n">
        <v>0.1876</v>
      </c>
      <c r="I1157" s="0" t="n">
        <v>2.421</v>
      </c>
      <c r="J1157" s="0" t="n">
        <v>0.1795031</v>
      </c>
      <c r="K1157" s="0" t="n">
        <v>0.0080969</v>
      </c>
      <c r="L1157" s="0" t="n">
        <v>1</v>
      </c>
      <c r="M1157" s="0" t="n">
        <f aca="false">IF(J1157&gt;0,J1157*((1/(J1157^2))*(0.025/F1157))^(0.5),0)</f>
        <v>0.0413420848171543</v>
      </c>
    </row>
    <row r="1158" customFormat="false" ht="15" hidden="false" customHeight="false" outlineLevel="0" collapsed="false">
      <c r="A1158" s="0" t="n">
        <f aca="false">L1158</f>
        <v>4</v>
      </c>
      <c r="B1158" s="0" t="str">
        <f aca="false">B1157</f>
        <v>AMMY177</v>
      </c>
      <c r="C1158" s="0" t="n">
        <v>5410</v>
      </c>
      <c r="D1158" s="0" t="n">
        <f aca="false">C1158-3722</f>
        <v>1688</v>
      </c>
      <c r="E1158" s="0" t="n">
        <v>20.506</v>
      </c>
      <c r="F1158" s="0" t="n">
        <v>14.481</v>
      </c>
      <c r="G1158" s="0" t="n">
        <f aca="false">LOG10(F1158)</f>
        <v>1.16079855353835</v>
      </c>
      <c r="H1158" s="0" t="n">
        <v>0.1761</v>
      </c>
      <c r="I1158" s="0" t="n">
        <v>2.438</v>
      </c>
      <c r="J1158" s="0" t="n">
        <v>0.1689441</v>
      </c>
      <c r="K1158" s="0" t="n">
        <v>0.0071559</v>
      </c>
      <c r="L1158" s="0" t="n">
        <v>4</v>
      </c>
      <c r="M1158" s="0" t="n">
        <f aca="false">IF(J1158&gt;0,J1158*((1/(J1158^2))*(0.025/F1158))^(0.5),0)</f>
        <v>0.0415499712453524</v>
      </c>
    </row>
    <row r="1159" customFormat="false" ht="15" hidden="false" customHeight="false" outlineLevel="0" collapsed="false">
      <c r="A1159" s="0" t="n">
        <f aca="false">L1159</f>
        <v>4</v>
      </c>
      <c r="B1159" s="0" t="str">
        <f aca="false">B1158</f>
        <v>AMMY177</v>
      </c>
      <c r="C1159" s="0" t="n">
        <v>5410.5</v>
      </c>
      <c r="D1159" s="0" t="n">
        <f aca="false">C1159-3722</f>
        <v>1688.5</v>
      </c>
      <c r="E1159" s="0" t="n">
        <v>21.003</v>
      </c>
      <c r="F1159" s="0" t="n">
        <v>14.199</v>
      </c>
      <c r="G1159" s="0" t="n">
        <f aca="false">LOG10(F1159)</f>
        <v>1.15225775918766</v>
      </c>
      <c r="H1159" s="0" t="n">
        <v>0.1628</v>
      </c>
      <c r="I1159" s="0" t="n">
        <v>2.476</v>
      </c>
      <c r="J1159" s="0" t="n">
        <v>0.1453416</v>
      </c>
      <c r="K1159" s="0" t="n">
        <v>0.0174584</v>
      </c>
      <c r="L1159" s="0" t="n">
        <v>4</v>
      </c>
      <c r="M1159" s="0" t="n">
        <f aca="false">IF(J1159&gt;0,J1159*((1/(J1159^2))*(0.025/F1159))^(0.5),0)</f>
        <v>0.0419605454248412</v>
      </c>
    </row>
    <row r="1160" customFormat="false" ht="15" hidden="false" customHeight="false" outlineLevel="0" collapsed="false">
      <c r="A1160" s="0" t="n">
        <f aca="false">L1160</f>
        <v>4</v>
      </c>
      <c r="B1160" s="0" t="str">
        <f aca="false">B1159</f>
        <v>AMMY177</v>
      </c>
      <c r="C1160" s="0" t="n">
        <v>5411</v>
      </c>
      <c r="D1160" s="0" t="n">
        <f aca="false">C1160-3722</f>
        <v>1689</v>
      </c>
      <c r="E1160" s="0" t="n">
        <v>20.6914</v>
      </c>
      <c r="F1160" s="0" t="n">
        <v>13.676</v>
      </c>
      <c r="G1160" s="0" t="n">
        <f aca="false">LOG10(F1160)</f>
        <v>1.13595909212456</v>
      </c>
      <c r="H1160" s="0" t="n">
        <v>0.1518</v>
      </c>
      <c r="I1160" s="0" t="n">
        <v>2.514</v>
      </c>
      <c r="J1160" s="0" t="n">
        <v>0.1217392</v>
      </c>
      <c r="K1160" s="0" t="n">
        <v>0.0300608</v>
      </c>
      <c r="L1160" s="0" t="n">
        <v>4</v>
      </c>
      <c r="M1160" s="0" t="n">
        <f aca="false">IF(J1160&gt;0,J1160*((1/(J1160^2))*(0.025/F1160))^(0.5),0)</f>
        <v>0.0427553492425964</v>
      </c>
    </row>
    <row r="1161" customFormat="false" ht="15" hidden="false" customHeight="false" outlineLevel="0" collapsed="false">
      <c r="A1161" s="0" t="n">
        <f aca="false">L1161</f>
        <v>4</v>
      </c>
      <c r="B1161" s="0" t="str">
        <f aca="false">B1160</f>
        <v>AMMY177</v>
      </c>
      <c r="C1161" s="0" t="n">
        <v>5411.5</v>
      </c>
      <c r="D1161" s="0" t="n">
        <f aca="false">C1161-3722</f>
        <v>1689.5</v>
      </c>
      <c r="E1161" s="0" t="n">
        <v>20.3769</v>
      </c>
      <c r="F1161" s="0" t="n">
        <v>13.066</v>
      </c>
      <c r="G1161" s="0" t="n">
        <f aca="false">LOG10(F1161)</f>
        <v>1.11614265385379</v>
      </c>
      <c r="H1161" s="0" t="n">
        <v>0.1393</v>
      </c>
      <c r="I1161" s="0" t="n">
        <v>2.551</v>
      </c>
      <c r="J1161" s="0" t="n">
        <v>0.0987577</v>
      </c>
      <c r="K1161" s="0" t="n">
        <v>0.0405423</v>
      </c>
      <c r="L1161" s="0" t="n">
        <v>4</v>
      </c>
      <c r="M1161" s="0" t="n">
        <f aca="false">IF(J1161&gt;0,J1161*((1/(J1161^2))*(0.025/F1161))^(0.5),0)</f>
        <v>0.0437420041456714</v>
      </c>
    </row>
    <row r="1162" customFormat="false" ht="15" hidden="false" customHeight="false" outlineLevel="0" collapsed="false">
      <c r="A1162" s="0" t="n">
        <f aca="false">L1162</f>
        <v>4</v>
      </c>
      <c r="B1162" s="0" t="str">
        <f aca="false">B1161</f>
        <v>AMMY177</v>
      </c>
      <c r="C1162" s="0" t="n">
        <v>5412</v>
      </c>
      <c r="D1162" s="0" t="n">
        <f aca="false">C1162-3722</f>
        <v>1690</v>
      </c>
      <c r="E1162" s="0" t="n">
        <v>20.0011</v>
      </c>
      <c r="F1162" s="0" t="n">
        <v>12.521</v>
      </c>
      <c r="G1162" s="0" t="n">
        <f aca="false">LOG10(F1162)</f>
        <v>1.09763901554684</v>
      </c>
      <c r="H1162" s="0" t="n">
        <v>0.1402</v>
      </c>
      <c r="I1162" s="0" t="n">
        <v>2.583</v>
      </c>
      <c r="J1162" s="0" t="n">
        <v>0.078882</v>
      </c>
      <c r="K1162" s="0" t="n">
        <v>0.061318</v>
      </c>
      <c r="L1162" s="0" t="n">
        <v>4</v>
      </c>
      <c r="M1162" s="0" t="n">
        <f aca="false">IF(J1162&gt;0,J1162*((1/(J1162^2))*(0.025/F1162))^(0.5),0)</f>
        <v>0.0446838408748917</v>
      </c>
    </row>
    <row r="1163" customFormat="false" ht="15" hidden="false" customHeight="false" outlineLevel="0" collapsed="false">
      <c r="A1163" s="0" t="n">
        <f aca="false">L1163</f>
        <v>4</v>
      </c>
      <c r="B1163" s="0" t="str">
        <f aca="false">B1162</f>
        <v>AMMY177</v>
      </c>
      <c r="C1163" s="0" t="n">
        <v>5412.5</v>
      </c>
      <c r="D1163" s="0" t="n">
        <f aca="false">C1163-3722</f>
        <v>1690.5</v>
      </c>
      <c r="E1163" s="0" t="n">
        <v>19.6072</v>
      </c>
      <c r="F1163" s="0" t="n">
        <v>12.24</v>
      </c>
      <c r="G1163" s="0" t="n">
        <f aca="false">LOG10(F1163)</f>
        <v>1.08778141780954</v>
      </c>
      <c r="H1163" s="0" t="n">
        <v>0.1539</v>
      </c>
      <c r="I1163" s="0" t="n">
        <v>2.558</v>
      </c>
      <c r="J1163" s="0" t="n">
        <v>0.0944099</v>
      </c>
      <c r="K1163" s="0" t="n">
        <v>0.0594901</v>
      </c>
      <c r="L1163" s="0" t="n">
        <v>4</v>
      </c>
      <c r="M1163" s="0" t="n">
        <f aca="false">IF(J1163&gt;0,J1163*((1/(J1163^2))*(0.025/F1163))^(0.5),0)</f>
        <v>0.0451938453788867</v>
      </c>
    </row>
    <row r="1164" customFormat="false" ht="15" hidden="false" customHeight="false" outlineLevel="0" collapsed="false">
      <c r="A1164" s="0" t="n">
        <f aca="false">L1164</f>
        <v>4</v>
      </c>
      <c r="B1164" s="0" t="str">
        <f aca="false">B1163</f>
        <v>AMMY177</v>
      </c>
      <c r="C1164" s="0" t="n">
        <v>5413</v>
      </c>
      <c r="D1164" s="0" t="n">
        <f aca="false">C1164-3722</f>
        <v>1691</v>
      </c>
      <c r="E1164" s="0" t="n">
        <v>19.207</v>
      </c>
      <c r="F1164" s="0" t="n">
        <v>12.141</v>
      </c>
      <c r="G1164" s="0" t="n">
        <f aca="false">LOG10(F1164)</f>
        <v>1.08425445911123</v>
      </c>
      <c r="H1164" s="0" t="n">
        <v>0.1692</v>
      </c>
      <c r="I1164" s="0" t="n">
        <v>2.499</v>
      </c>
      <c r="J1164" s="0" t="n">
        <v>0.1310559</v>
      </c>
      <c r="K1164" s="0" t="n">
        <v>0.0381441</v>
      </c>
      <c r="L1164" s="0" t="n">
        <v>4</v>
      </c>
      <c r="M1164" s="0" t="n">
        <f aca="false">IF(J1164&gt;0,J1164*((1/(J1164^2))*(0.025/F1164))^(0.5),0)</f>
        <v>0.0453777308431108</v>
      </c>
    </row>
    <row r="1165" customFormat="false" ht="15" hidden="false" customHeight="false" outlineLevel="0" collapsed="false">
      <c r="A1165" s="0" t="n">
        <f aca="false">L1165</f>
        <v>1</v>
      </c>
      <c r="B1165" s="0" t="str">
        <f aca="false">B1164</f>
        <v>AMMY177</v>
      </c>
      <c r="C1165" s="0" t="n">
        <v>5413.5</v>
      </c>
      <c r="D1165" s="0" t="n">
        <f aca="false">C1165-3722</f>
        <v>1691.5</v>
      </c>
      <c r="E1165" s="0" t="n">
        <v>17.8436</v>
      </c>
      <c r="F1165" s="0" t="n">
        <v>12.101</v>
      </c>
      <c r="G1165" s="0" t="n">
        <f aca="false">LOG10(F1165)</f>
        <v>1.08282126093933</v>
      </c>
      <c r="H1165" s="0" t="n">
        <v>0.1847</v>
      </c>
      <c r="I1165" s="0" t="n">
        <v>2.44</v>
      </c>
      <c r="J1165" s="0" t="n">
        <v>0.1677018</v>
      </c>
      <c r="K1165" s="0" t="n">
        <v>0.0169982</v>
      </c>
      <c r="L1165" s="0" t="n">
        <v>1</v>
      </c>
      <c r="M1165" s="0" t="n">
        <f aca="false">IF(J1165&gt;0,J1165*((1/(J1165^2))*(0.025/F1165))^(0.5),0)</f>
        <v>0.0454526672839579</v>
      </c>
    </row>
    <row r="1166" customFormat="false" ht="15" hidden="false" customHeight="false" outlineLevel="0" collapsed="false">
      <c r="A1166" s="0" t="n">
        <f aca="false">L1166</f>
        <v>1</v>
      </c>
      <c r="B1166" s="0" t="str">
        <f aca="false">B1165</f>
        <v>AMMY177</v>
      </c>
      <c r="C1166" s="0" t="n">
        <v>5414</v>
      </c>
      <c r="D1166" s="0" t="n">
        <f aca="false">C1166-3722</f>
        <v>1692</v>
      </c>
      <c r="E1166" s="0" t="n">
        <v>16.9224</v>
      </c>
      <c r="F1166" s="0" t="n">
        <v>12.349</v>
      </c>
      <c r="G1166" s="0" t="n">
        <f aca="false">LOG10(F1166)</f>
        <v>1.09163179062681</v>
      </c>
      <c r="H1166" s="0" t="n">
        <v>0.1971</v>
      </c>
      <c r="I1166" s="0" t="n">
        <v>2.406</v>
      </c>
      <c r="J1166" s="0" t="n">
        <v>0.1888199</v>
      </c>
      <c r="K1166" s="0" t="n">
        <v>0.0082801</v>
      </c>
      <c r="L1166" s="0" t="n">
        <v>1</v>
      </c>
      <c r="M1166" s="0" t="n">
        <f aca="false">IF(J1166&gt;0,J1166*((1/(J1166^2))*(0.025/F1166))^(0.5),0)</f>
        <v>0.0449939487208182</v>
      </c>
    </row>
    <row r="1167" customFormat="false" ht="15" hidden="false" customHeight="false" outlineLevel="0" collapsed="false">
      <c r="A1167" s="0" t="n">
        <f aca="false">L1167</f>
        <v>1</v>
      </c>
      <c r="B1167" s="0" t="str">
        <f aca="false">B1166</f>
        <v>AMMY177</v>
      </c>
      <c r="C1167" s="0" t="n">
        <v>5414.5</v>
      </c>
      <c r="D1167" s="0" t="n">
        <f aca="false">C1167-3722</f>
        <v>1692.5</v>
      </c>
      <c r="E1167" s="0" t="n">
        <v>17.0377</v>
      </c>
      <c r="F1167" s="0" t="n">
        <v>12.635</v>
      </c>
      <c r="G1167" s="0" t="n">
        <f aca="false">LOG10(F1167)</f>
        <v>1.10157524625593</v>
      </c>
      <c r="H1167" s="0" t="n">
        <v>0.2143</v>
      </c>
      <c r="I1167" s="0" t="n">
        <v>2.377</v>
      </c>
      <c r="J1167" s="0" t="n">
        <v>0.2068322</v>
      </c>
      <c r="K1167" s="0" t="n">
        <v>0.0074678</v>
      </c>
      <c r="L1167" s="0" t="n">
        <v>1</v>
      </c>
      <c r="M1167" s="0" t="n">
        <f aca="false">IF(J1167&gt;0,J1167*((1/(J1167^2))*(0.025/F1167))^(0.5),0)</f>
        <v>0.0444818028804482</v>
      </c>
    </row>
    <row r="1168" customFormat="false" ht="15" hidden="false" customHeight="false" outlineLevel="0" collapsed="false">
      <c r="A1168" s="0" t="n">
        <f aca="false">L1168</f>
        <v>1</v>
      </c>
      <c r="B1168" s="0" t="str">
        <f aca="false">B1167</f>
        <v>AMMY177</v>
      </c>
      <c r="C1168" s="0" t="n">
        <v>5415</v>
      </c>
      <c r="D1168" s="0" t="n">
        <f aca="false">C1168-3722</f>
        <v>1693</v>
      </c>
      <c r="E1168" s="0" t="n">
        <v>17.5085</v>
      </c>
      <c r="F1168" s="0" t="n">
        <v>12.988</v>
      </c>
      <c r="G1168" s="0" t="n">
        <f aca="false">LOG10(F1168)</f>
        <v>1.11354227995396</v>
      </c>
      <c r="H1168" s="0" t="n">
        <v>0.2272</v>
      </c>
      <c r="I1168" s="0" t="n">
        <v>2.369</v>
      </c>
      <c r="J1168" s="0" t="n">
        <v>0.2118013</v>
      </c>
      <c r="K1168" s="0" t="n">
        <v>0.0153987</v>
      </c>
      <c r="L1168" s="0" t="n">
        <v>1</v>
      </c>
      <c r="M1168" s="0" t="n">
        <f aca="false">IF(J1168&gt;0,J1168*((1/(J1168^2))*(0.025/F1168))^(0.5),0)</f>
        <v>0.0438731547887539</v>
      </c>
    </row>
    <row r="1169" customFormat="false" ht="15" hidden="false" customHeight="false" outlineLevel="0" collapsed="false">
      <c r="A1169" s="0" t="n">
        <f aca="false">L1169</f>
        <v>1</v>
      </c>
      <c r="B1169" s="0" t="str">
        <f aca="false">B1168</f>
        <v>AMMY177</v>
      </c>
      <c r="C1169" s="0" t="n">
        <v>5415.5</v>
      </c>
      <c r="D1169" s="0" t="n">
        <f aca="false">C1169-3722</f>
        <v>1693.5</v>
      </c>
      <c r="E1169" s="0" t="n">
        <v>17.9797</v>
      </c>
      <c r="F1169" s="0" t="n">
        <v>13.297</v>
      </c>
      <c r="G1169" s="0" t="n">
        <f aca="false">LOG10(F1169)</f>
        <v>1.12375366875584</v>
      </c>
      <c r="H1169" s="0" t="n">
        <v>0.2266</v>
      </c>
      <c r="I1169" s="0" t="n">
        <v>2.373</v>
      </c>
      <c r="J1169" s="0" t="n">
        <v>0.2093168</v>
      </c>
      <c r="K1169" s="0" t="n">
        <v>0.0172832</v>
      </c>
      <c r="L1169" s="0" t="n">
        <v>1</v>
      </c>
      <c r="M1169" s="0" t="n">
        <f aca="false">IF(J1169&gt;0,J1169*((1/(J1169^2))*(0.025/F1169))^(0.5),0)</f>
        <v>0.0433603890214427</v>
      </c>
    </row>
    <row r="1170" customFormat="false" ht="15" hidden="false" customHeight="false" outlineLevel="0" collapsed="false">
      <c r="A1170" s="0" t="n">
        <f aca="false">L1170</f>
        <v>1</v>
      </c>
      <c r="B1170" s="0" t="str">
        <f aca="false">B1169</f>
        <v>AMMY177</v>
      </c>
      <c r="C1170" s="0" t="n">
        <v>5416</v>
      </c>
      <c r="D1170" s="0" t="n">
        <f aca="false">C1170-3722</f>
        <v>1694</v>
      </c>
      <c r="E1170" s="0" t="n">
        <v>18.4209</v>
      </c>
      <c r="F1170" s="0" t="n">
        <v>13.554</v>
      </c>
      <c r="G1170" s="0" t="n">
        <f aca="false">LOG10(F1170)</f>
        <v>1.13206748130401</v>
      </c>
      <c r="H1170" s="0" t="n">
        <v>0.2259</v>
      </c>
      <c r="I1170" s="0" t="n">
        <v>2.394</v>
      </c>
      <c r="J1170" s="0" t="n">
        <v>0.1962733</v>
      </c>
      <c r="K1170" s="0" t="n">
        <v>0.0296267</v>
      </c>
      <c r="L1170" s="0" t="n">
        <v>1</v>
      </c>
      <c r="M1170" s="0" t="n">
        <f aca="false">IF(J1170&gt;0,J1170*((1/(J1170^2))*(0.025/F1170))^(0.5),0)</f>
        <v>0.0429473393358394</v>
      </c>
    </row>
    <row r="1171" customFormat="false" ht="15" hidden="false" customHeight="false" outlineLevel="0" collapsed="false">
      <c r="A1171" s="0" t="n">
        <f aca="false">L1171</f>
        <v>1</v>
      </c>
      <c r="B1171" s="0" t="str">
        <f aca="false">B1170</f>
        <v>AMMY177</v>
      </c>
      <c r="C1171" s="0" t="n">
        <v>5416.5</v>
      </c>
      <c r="D1171" s="0" t="n">
        <f aca="false">C1171-3722</f>
        <v>1694.5</v>
      </c>
      <c r="E1171" s="0" t="n">
        <v>18.0516</v>
      </c>
      <c r="F1171" s="0" t="n">
        <v>13.748</v>
      </c>
      <c r="G1171" s="0" t="n">
        <f aca="false">LOG10(F1171)</f>
        <v>1.13823952346519</v>
      </c>
      <c r="H1171" s="0" t="n">
        <v>0.2253</v>
      </c>
      <c r="I1171" s="0" t="n">
        <v>2.395</v>
      </c>
      <c r="J1171" s="0" t="n">
        <v>0.1956522</v>
      </c>
      <c r="K1171" s="0" t="n">
        <v>0.0296478</v>
      </c>
      <c r="L1171" s="0" t="n">
        <v>1</v>
      </c>
      <c r="M1171" s="0" t="n">
        <f aca="false">IF(J1171&gt;0,J1171*((1/(J1171^2))*(0.025/F1171))^(0.5),0)</f>
        <v>0.0426432447107939</v>
      </c>
    </row>
    <row r="1172" customFormat="false" ht="15" hidden="false" customHeight="false" outlineLevel="0" collapsed="false">
      <c r="A1172" s="0" t="n">
        <f aca="false">L1172</f>
        <v>1</v>
      </c>
      <c r="B1172" s="0" t="str">
        <f aca="false">B1171</f>
        <v>AMMY177</v>
      </c>
      <c r="C1172" s="0" t="n">
        <v>5417</v>
      </c>
      <c r="D1172" s="0" t="n">
        <f aca="false">C1172-3722</f>
        <v>1695</v>
      </c>
      <c r="E1172" s="0" t="n">
        <v>17.6807</v>
      </c>
      <c r="F1172" s="0" t="n">
        <v>13.953</v>
      </c>
      <c r="G1172" s="0" t="n">
        <f aca="false">LOG10(F1172)</f>
        <v>1.14466759423118</v>
      </c>
      <c r="H1172" s="0" t="n">
        <v>0.2247</v>
      </c>
      <c r="I1172" s="0" t="n">
        <v>2.389</v>
      </c>
      <c r="J1172" s="0" t="n">
        <v>0.1993789</v>
      </c>
      <c r="K1172" s="0" t="n">
        <v>0.0253211</v>
      </c>
      <c r="L1172" s="0" t="n">
        <v>1</v>
      </c>
      <c r="M1172" s="0" t="n">
        <f aca="false">IF(J1172&gt;0,J1172*((1/(J1172^2))*(0.025/F1172))^(0.5),0)</f>
        <v>0.0423288244249101</v>
      </c>
    </row>
    <row r="1173" customFormat="false" ht="15" hidden="false" customHeight="false" outlineLevel="0" collapsed="false">
      <c r="A1173" s="0" t="n">
        <f aca="false">L1173</f>
        <v>1</v>
      </c>
      <c r="B1173" s="0" t="str">
        <f aca="false">B1172</f>
        <v>AMMY177</v>
      </c>
      <c r="C1173" s="0" t="n">
        <v>5417.5</v>
      </c>
      <c r="D1173" s="0" t="n">
        <f aca="false">C1173-3722</f>
        <v>1695.5</v>
      </c>
      <c r="E1173" s="0" t="n">
        <v>17.3096</v>
      </c>
      <c r="F1173" s="0" t="n">
        <v>14.073</v>
      </c>
      <c r="G1173" s="0" t="n">
        <f aca="false">LOG10(F1173)</f>
        <v>1.14838668766682</v>
      </c>
      <c r="H1173" s="0" t="n">
        <v>0.2253</v>
      </c>
      <c r="I1173" s="0" t="n">
        <v>2.38</v>
      </c>
      <c r="J1173" s="0" t="n">
        <v>0.2049689</v>
      </c>
      <c r="K1173" s="0" t="n">
        <v>0.0203311</v>
      </c>
      <c r="L1173" s="0" t="n">
        <v>1</v>
      </c>
      <c r="M1173" s="0" t="n">
        <f aca="false">IF(J1173&gt;0,J1173*((1/(J1173^2))*(0.025/F1173))^(0.5),0)</f>
        <v>0.0421479698296578</v>
      </c>
    </row>
    <row r="1174" customFormat="false" ht="15" hidden="false" customHeight="false" outlineLevel="0" collapsed="false">
      <c r="A1174" s="0" t="n">
        <f aca="false">L1174</f>
        <v>1</v>
      </c>
      <c r="B1174" s="0" t="str">
        <f aca="false">B1173</f>
        <v>AMMY177</v>
      </c>
      <c r="C1174" s="0" t="n">
        <v>5418</v>
      </c>
      <c r="D1174" s="0" t="n">
        <f aca="false">C1174-3722</f>
        <v>1696</v>
      </c>
      <c r="E1174" s="0" t="n">
        <v>17.568</v>
      </c>
      <c r="F1174" s="0" t="n">
        <v>14.113</v>
      </c>
      <c r="G1174" s="0" t="n">
        <f aca="false">LOG10(F1174)</f>
        <v>1.14961934153315</v>
      </c>
      <c r="H1174" s="0" t="n">
        <v>0.2288</v>
      </c>
      <c r="I1174" s="0" t="n">
        <v>2.365</v>
      </c>
      <c r="J1174" s="0" t="n">
        <v>0.2142857</v>
      </c>
      <c r="K1174" s="0" t="n">
        <v>0.0145143</v>
      </c>
      <c r="L1174" s="0" t="n">
        <v>1</v>
      </c>
      <c r="M1174" s="0" t="n">
        <f aca="false">IF(J1174&gt;0,J1174*((1/(J1174^2))*(0.025/F1174))^(0.5),0)</f>
        <v>0.0420881981625858</v>
      </c>
    </row>
    <row r="1175" customFormat="false" ht="15" hidden="false" customHeight="false" outlineLevel="0" collapsed="false">
      <c r="A1175" s="0" t="n">
        <f aca="false">L1175</f>
        <v>1</v>
      </c>
      <c r="B1175" s="0" t="str">
        <f aca="false">B1174</f>
        <v>AMMY177</v>
      </c>
      <c r="C1175" s="0" t="n">
        <v>5418.5</v>
      </c>
      <c r="D1175" s="0" t="n">
        <f aca="false">C1175-3722</f>
        <v>1696.5</v>
      </c>
      <c r="E1175" s="0" t="n">
        <v>17.8177</v>
      </c>
      <c r="F1175" s="0" t="n">
        <v>14.132</v>
      </c>
      <c r="G1175" s="0" t="n">
        <f aca="false">LOG10(F1175)</f>
        <v>1.15020362876281</v>
      </c>
      <c r="H1175" s="0" t="n">
        <v>0.232</v>
      </c>
      <c r="I1175" s="0" t="n">
        <v>2.349</v>
      </c>
      <c r="J1175" s="0" t="n">
        <v>0.2242236</v>
      </c>
      <c r="K1175" s="0" t="n">
        <v>0.0077764</v>
      </c>
      <c r="L1175" s="0" t="n">
        <v>1</v>
      </c>
      <c r="M1175" s="0" t="n">
        <f aca="false">IF(J1175&gt;0,J1175*((1/(J1175^2))*(0.025/F1175))^(0.5),0)</f>
        <v>0.0420598955610348</v>
      </c>
    </row>
    <row r="1176" customFormat="false" ht="15" hidden="false" customHeight="false" outlineLevel="0" collapsed="false">
      <c r="A1176" s="0" t="n">
        <f aca="false">L1176</f>
        <v>1</v>
      </c>
      <c r="B1176" s="0" t="str">
        <f aca="false">B1175</f>
        <v>AMMY177</v>
      </c>
      <c r="C1176" s="0" t="n">
        <v>5419</v>
      </c>
      <c r="D1176" s="0" t="n">
        <f aca="false">C1176-3722</f>
        <v>1697</v>
      </c>
      <c r="E1176" s="0" t="n">
        <v>17.81</v>
      </c>
      <c r="F1176" s="0" t="n">
        <v>14.196</v>
      </c>
      <c r="G1176" s="0" t="n">
        <f aca="false">LOG10(F1176)</f>
        <v>1.15216599067556</v>
      </c>
      <c r="H1176" s="0" t="n">
        <v>0.2351</v>
      </c>
      <c r="I1176" s="0" t="n">
        <v>2.333</v>
      </c>
      <c r="J1176" s="0" t="n">
        <v>0.2341615</v>
      </c>
      <c r="K1176" s="0" t="n">
        <v>0.0009385</v>
      </c>
      <c r="L1176" s="0" t="n">
        <v>1</v>
      </c>
      <c r="M1176" s="0" t="n">
        <f aca="false">IF(J1176&gt;0,J1176*((1/(J1176^2))*(0.025/F1176))^(0.5),0)</f>
        <v>0.041964978891537</v>
      </c>
    </row>
    <row r="1177" customFormat="false" ht="15" hidden="false" customHeight="false" outlineLevel="0" collapsed="false">
      <c r="A1177" s="0" t="n">
        <f aca="false">L1177</f>
        <v>1</v>
      </c>
      <c r="B1177" s="0" t="str">
        <f aca="false">B1176</f>
        <v>AMMY177</v>
      </c>
      <c r="C1177" s="0" t="n">
        <v>5419.5</v>
      </c>
      <c r="D1177" s="0" t="n">
        <f aca="false">C1177-3722</f>
        <v>1697.5</v>
      </c>
      <c r="E1177" s="0" t="n">
        <v>18.822</v>
      </c>
      <c r="F1177" s="0" t="n">
        <v>13.959</v>
      </c>
      <c r="G1177" s="0" t="n">
        <f aca="false">LOG10(F1177)</f>
        <v>1.14485430725293</v>
      </c>
      <c r="H1177" s="0" t="n">
        <v>0.2377</v>
      </c>
      <c r="I1177" s="0" t="n">
        <v>2.329</v>
      </c>
      <c r="J1177" s="0" t="n">
        <v>0.236646</v>
      </c>
      <c r="K1177" s="0" t="n">
        <v>0.001054</v>
      </c>
      <c r="L1177" s="0" t="n">
        <v>1</v>
      </c>
      <c r="M1177" s="0" t="n">
        <f aca="false">IF(J1177&gt;0,J1177*((1/(J1177^2))*(0.025/F1177))^(0.5),0)</f>
        <v>0.0423197263432521</v>
      </c>
    </row>
    <row r="1178" customFormat="false" ht="15" hidden="false" customHeight="false" outlineLevel="0" collapsed="false">
      <c r="A1178" s="0" t="n">
        <f aca="false">L1178</f>
        <v>1</v>
      </c>
      <c r="B1178" s="0" t="str">
        <f aca="false">B1177</f>
        <v>AMMY177</v>
      </c>
      <c r="C1178" s="0" t="n">
        <v>5420</v>
      </c>
      <c r="D1178" s="0" t="n">
        <f aca="false">C1178-3722</f>
        <v>1698</v>
      </c>
      <c r="E1178" s="0" t="n">
        <v>19.7468</v>
      </c>
      <c r="F1178" s="0" t="n">
        <v>13.322</v>
      </c>
      <c r="G1178" s="0" t="n">
        <f aca="false">LOG10(F1178)</f>
        <v>1.12456942932084</v>
      </c>
      <c r="H1178" s="0" t="n">
        <v>0.2345</v>
      </c>
      <c r="I1178" s="0" t="n">
        <v>2.333</v>
      </c>
      <c r="J1178" s="0" t="n">
        <v>0.2341615</v>
      </c>
      <c r="K1178" s="0" t="n">
        <v>0.0003385</v>
      </c>
      <c r="L1178" s="0" t="n">
        <v>1</v>
      </c>
      <c r="M1178" s="0" t="n">
        <f aca="false">IF(J1178&gt;0,J1178*((1/(J1178^2))*(0.025/F1178))^(0.5),0)</f>
        <v>0.0433196849693066</v>
      </c>
    </row>
    <row r="1179" customFormat="false" ht="15" hidden="false" customHeight="false" outlineLevel="0" collapsed="false">
      <c r="A1179" s="0" t="n">
        <f aca="false">L1179</f>
        <v>1</v>
      </c>
      <c r="B1179" s="0" t="str">
        <f aca="false">B1178</f>
        <v>AMMY177</v>
      </c>
      <c r="C1179" s="0" t="n">
        <v>5420.5</v>
      </c>
      <c r="D1179" s="0" t="n">
        <f aca="false">C1179-3722</f>
        <v>1698.5</v>
      </c>
      <c r="E1179" s="0" t="n">
        <v>20.3788</v>
      </c>
      <c r="F1179" s="0" t="n">
        <v>13.151</v>
      </c>
      <c r="G1179" s="0" t="n">
        <f aca="false">LOG10(F1179)</f>
        <v>1.11895877776643</v>
      </c>
      <c r="H1179" s="0" t="n">
        <v>0.231</v>
      </c>
      <c r="I1179" s="0" t="n">
        <v>2.336</v>
      </c>
      <c r="J1179" s="0" t="n">
        <v>0.2322982</v>
      </c>
      <c r="K1179" s="0" t="n">
        <v>-0.0012981</v>
      </c>
      <c r="L1179" s="0" t="n">
        <v>1</v>
      </c>
      <c r="M1179" s="0" t="n">
        <f aca="false">IF(J1179&gt;0,J1179*((1/(J1179^2))*(0.025/F1179))^(0.5),0)</f>
        <v>0.0436004142407834</v>
      </c>
    </row>
    <row r="1180" customFormat="false" ht="15" hidden="false" customHeight="false" outlineLevel="0" collapsed="false">
      <c r="A1180" s="0" t="n">
        <f aca="false">L1180</f>
        <v>1</v>
      </c>
      <c r="B1180" s="0" t="str">
        <f aca="false">B1179</f>
        <v>AMMY177</v>
      </c>
      <c r="C1180" s="0" t="n">
        <v>5421</v>
      </c>
      <c r="D1180" s="0" t="n">
        <f aca="false">C1180-3722</f>
        <v>1699</v>
      </c>
      <c r="E1180" s="0" t="n">
        <v>21.0088</v>
      </c>
      <c r="F1180" s="0" t="n">
        <v>13.036</v>
      </c>
      <c r="G1180" s="0" t="n">
        <f aca="false">LOG10(F1180)</f>
        <v>1.11514435179311</v>
      </c>
      <c r="H1180" s="0" t="n">
        <v>0.2315</v>
      </c>
      <c r="I1180" s="0" t="n">
        <v>2.344</v>
      </c>
      <c r="J1180" s="0" t="n">
        <v>0.2273291</v>
      </c>
      <c r="K1180" s="0" t="n">
        <v>0.0041709</v>
      </c>
      <c r="L1180" s="0" t="n">
        <v>1</v>
      </c>
      <c r="M1180" s="0" t="n">
        <f aca="false">IF(J1180&gt;0,J1180*((1/(J1180^2))*(0.025/F1180))^(0.5),0)</f>
        <v>0.0437923073832221</v>
      </c>
    </row>
    <row r="1181" customFormat="false" ht="15" hidden="false" customHeight="false" outlineLevel="0" collapsed="false">
      <c r="A1181" s="0" t="n">
        <f aca="false">L1181</f>
        <v>1</v>
      </c>
      <c r="B1181" s="0" t="str">
        <f aca="false">B1180</f>
        <v>AMMY177</v>
      </c>
      <c r="C1181" s="0" t="n">
        <v>5421.5</v>
      </c>
      <c r="D1181" s="0" t="n">
        <f aca="false">C1181-3722</f>
        <v>1699.5</v>
      </c>
      <c r="E1181" s="0" t="n">
        <v>21.3854</v>
      </c>
      <c r="F1181" s="0" t="n">
        <v>13.067</v>
      </c>
      <c r="G1181" s="0" t="n">
        <f aca="false">LOG10(F1181)</f>
        <v>1.11617589110035</v>
      </c>
      <c r="H1181" s="0" t="n">
        <v>0.2355</v>
      </c>
      <c r="I1181" s="0" t="n">
        <v>2.358</v>
      </c>
      <c r="J1181" s="0" t="n">
        <v>0.2186335</v>
      </c>
      <c r="K1181" s="0" t="n">
        <v>0.0168665</v>
      </c>
      <c r="L1181" s="0" t="n">
        <v>1</v>
      </c>
      <c r="M1181" s="0" t="n">
        <f aca="false">IF(J1181&gt;0,J1181*((1/(J1181^2))*(0.025/F1181))^(0.5),0)</f>
        <v>0.0437403303551664</v>
      </c>
    </row>
    <row r="1182" customFormat="false" ht="15" hidden="false" customHeight="false" outlineLevel="0" collapsed="false">
      <c r="A1182" s="0" t="n">
        <f aca="false">L1182</f>
        <v>1</v>
      </c>
      <c r="B1182" s="0" t="str">
        <f aca="false">B1181</f>
        <v>AMMY177</v>
      </c>
      <c r="C1182" s="0" t="n">
        <v>5422</v>
      </c>
      <c r="D1182" s="0" t="n">
        <f aca="false">C1182-3722</f>
        <v>1700</v>
      </c>
      <c r="E1182" s="0" t="n">
        <v>21.1162</v>
      </c>
      <c r="F1182" s="0" t="n">
        <v>13.098</v>
      </c>
      <c r="G1182" s="0" t="n">
        <f aca="false">LOG10(F1182)</f>
        <v>1.11720498609278</v>
      </c>
      <c r="H1182" s="0" t="n">
        <v>0.2391</v>
      </c>
      <c r="I1182" s="0" t="n">
        <v>2.376</v>
      </c>
      <c r="J1182" s="0" t="n">
        <v>0.2074535</v>
      </c>
      <c r="K1182" s="0" t="n">
        <v>0.0316465</v>
      </c>
      <c r="L1182" s="0" t="n">
        <v>1</v>
      </c>
      <c r="M1182" s="0" t="n">
        <f aca="false">IF(J1182&gt;0,J1182*((1/(J1182^2))*(0.025/F1182))^(0.5),0)</f>
        <v>0.0436885379632498</v>
      </c>
    </row>
    <row r="1183" customFormat="false" ht="15" hidden="false" customHeight="false" outlineLevel="0" collapsed="false">
      <c r="A1183" s="0" t="n">
        <f aca="false">L1183</f>
        <v>1</v>
      </c>
      <c r="B1183" s="0" t="str">
        <f aca="false">B1182</f>
        <v>AMMY177</v>
      </c>
      <c r="C1183" s="0" t="n">
        <v>5422.5</v>
      </c>
      <c r="D1183" s="0" t="n">
        <f aca="false">C1183-3722</f>
        <v>1700.5</v>
      </c>
      <c r="E1183" s="0" t="n">
        <v>20.8492</v>
      </c>
      <c r="F1183" s="0" t="n">
        <v>13.146</v>
      </c>
      <c r="G1183" s="0" t="n">
        <f aca="false">LOG10(F1183)</f>
        <v>1.11879362794435</v>
      </c>
      <c r="H1183" s="0" t="n">
        <v>0.2424</v>
      </c>
      <c r="I1183" s="0" t="n">
        <v>2.395</v>
      </c>
      <c r="J1183" s="0" t="n">
        <v>0.1956522</v>
      </c>
      <c r="K1183" s="0" t="n">
        <v>0.0467478</v>
      </c>
      <c r="L1183" s="0" t="n">
        <v>1</v>
      </c>
      <c r="M1183" s="0" t="n">
        <f aca="false">IF(J1183&gt;0,J1183*((1/(J1183^2))*(0.025/F1183))^(0.5),0)</f>
        <v>0.04360870502681</v>
      </c>
    </row>
    <row r="1184" customFormat="false" ht="15" hidden="false" customHeight="false" outlineLevel="0" collapsed="false">
      <c r="A1184" s="0" t="n">
        <f aca="false">L1184</f>
        <v>1</v>
      </c>
      <c r="B1184" s="0" t="str">
        <f aca="false">B1183</f>
        <v>AMMY177</v>
      </c>
      <c r="C1184" s="0" t="n">
        <v>5423</v>
      </c>
      <c r="D1184" s="0" t="n">
        <f aca="false">C1184-3722</f>
        <v>1701</v>
      </c>
      <c r="E1184" s="0" t="n">
        <v>20.573</v>
      </c>
      <c r="F1184" s="0" t="n">
        <v>13.255</v>
      </c>
      <c r="G1184" s="0" t="n">
        <f aca="false">LOG10(F1184)</f>
        <v>1.12237973206911</v>
      </c>
      <c r="H1184" s="0" t="n">
        <v>0.2437</v>
      </c>
      <c r="I1184" s="0" t="n">
        <v>2.363</v>
      </c>
      <c r="J1184" s="0" t="n">
        <v>0.215528</v>
      </c>
      <c r="K1184" s="0" t="n">
        <v>0.028172</v>
      </c>
      <c r="L1184" s="0" t="n">
        <v>1</v>
      </c>
      <c r="M1184" s="0" t="n">
        <f aca="false">IF(J1184&gt;0,J1184*((1/(J1184^2))*(0.025/F1184))^(0.5),0)</f>
        <v>0.0434290308924226</v>
      </c>
    </row>
    <row r="1185" customFormat="false" ht="15" hidden="false" customHeight="false" outlineLevel="0" collapsed="false">
      <c r="A1185" s="0" t="n">
        <f aca="false">L1185</f>
        <v>1</v>
      </c>
      <c r="B1185" s="0" t="str">
        <f aca="false">B1184</f>
        <v>AMMY177</v>
      </c>
      <c r="C1185" s="0" t="n">
        <v>5423.5</v>
      </c>
      <c r="D1185" s="0" t="n">
        <f aca="false">C1185-3722</f>
        <v>1701.5</v>
      </c>
      <c r="E1185" s="0" t="n">
        <v>20.5862</v>
      </c>
      <c r="F1185" s="0" t="n">
        <v>13.365</v>
      </c>
      <c r="G1185" s="0" t="n">
        <f aca="false">LOG10(F1185)</f>
        <v>1.12596896309256</v>
      </c>
      <c r="H1185" s="0" t="n">
        <v>0.2446</v>
      </c>
      <c r="I1185" s="0" t="n">
        <v>2.353</v>
      </c>
      <c r="J1185" s="0" t="n">
        <v>0.2217392</v>
      </c>
      <c r="K1185" s="0" t="n">
        <v>0.0228608</v>
      </c>
      <c r="L1185" s="0" t="n">
        <v>1</v>
      </c>
      <c r="M1185" s="0" t="n">
        <f aca="false">IF(J1185&gt;0,J1185*((1/(J1185^2))*(0.025/F1185))^(0.5),0)</f>
        <v>0.0432499413423068</v>
      </c>
    </row>
    <row r="1186" customFormat="false" ht="15" hidden="false" customHeight="false" outlineLevel="0" collapsed="false">
      <c r="A1186" s="0" t="n">
        <f aca="false">L1186</f>
        <v>1</v>
      </c>
      <c r="B1186" s="0" t="str">
        <f aca="false">B1185</f>
        <v>AMMY177</v>
      </c>
      <c r="C1186" s="0" t="n">
        <v>5424</v>
      </c>
      <c r="D1186" s="0" t="n">
        <f aca="false">C1186-3722</f>
        <v>1702</v>
      </c>
      <c r="E1186" s="0" t="n">
        <v>20.9892</v>
      </c>
      <c r="F1186" s="0" t="n">
        <v>13.411</v>
      </c>
      <c r="G1186" s="0" t="n">
        <f aca="false">LOG10(F1186)</f>
        <v>1.12746116251154</v>
      </c>
      <c r="H1186" s="0" t="n">
        <v>0.2421</v>
      </c>
      <c r="I1186" s="0" t="n">
        <v>2.347</v>
      </c>
      <c r="J1186" s="0" t="n">
        <v>0.2254659</v>
      </c>
      <c r="K1186" s="0" t="n">
        <v>0.0166341</v>
      </c>
      <c r="L1186" s="0" t="n">
        <v>1</v>
      </c>
      <c r="M1186" s="0" t="n">
        <f aca="false">IF(J1186&gt;0,J1186*((1/(J1186^2))*(0.025/F1186))^(0.5),0)</f>
        <v>0.0431757035435671</v>
      </c>
    </row>
    <row r="1187" customFormat="false" ht="15" hidden="false" customHeight="false" outlineLevel="0" collapsed="false">
      <c r="A1187" s="0" t="n">
        <f aca="false">L1187</f>
        <v>1</v>
      </c>
      <c r="B1187" s="0" t="str">
        <f aca="false">B1186</f>
        <v>AMMY177</v>
      </c>
      <c r="C1187" s="0" t="n">
        <v>5424.5</v>
      </c>
      <c r="D1187" s="0" t="n">
        <f aca="false">C1187-3722</f>
        <v>1702.5</v>
      </c>
      <c r="E1187" s="0" t="n">
        <v>21.2278</v>
      </c>
      <c r="F1187" s="0" t="n">
        <v>13.494</v>
      </c>
      <c r="G1187" s="0" t="n">
        <f aca="false">LOG10(F1187)</f>
        <v>1.13014070581928</v>
      </c>
      <c r="H1187" s="0" t="n">
        <v>0.2364</v>
      </c>
      <c r="I1187" s="0" t="n">
        <v>2.355</v>
      </c>
      <c r="J1187" s="0" t="n">
        <v>0.2204969</v>
      </c>
      <c r="K1187" s="0" t="n">
        <v>0.0159031</v>
      </c>
      <c r="L1187" s="0" t="n">
        <v>1</v>
      </c>
      <c r="M1187" s="0" t="n">
        <f aca="false">IF(J1187&gt;0,J1187*((1/(J1187^2))*(0.025/F1187))^(0.5),0)</f>
        <v>0.0430427144018577</v>
      </c>
    </row>
    <row r="1188" customFormat="false" ht="15" hidden="false" customHeight="false" outlineLevel="0" collapsed="false">
      <c r="A1188" s="0" t="n">
        <f aca="false">L1188</f>
        <v>1</v>
      </c>
      <c r="B1188" s="0" t="str">
        <f aca="false">B1187</f>
        <v>AMMY177</v>
      </c>
      <c r="C1188" s="0" t="n">
        <v>5425</v>
      </c>
      <c r="D1188" s="0" t="n">
        <f aca="false">C1188-3722</f>
        <v>1703</v>
      </c>
      <c r="E1188" s="0" t="n">
        <v>20.5047</v>
      </c>
      <c r="F1188" s="0" t="n">
        <v>13.58</v>
      </c>
      <c r="G1188" s="0" t="n">
        <f aca="false">LOG10(F1188)</f>
        <v>1.13289976994448</v>
      </c>
      <c r="H1188" s="0" t="n">
        <v>0.2298</v>
      </c>
      <c r="I1188" s="0" t="n">
        <v>2.363</v>
      </c>
      <c r="J1188" s="0" t="n">
        <v>0.215528</v>
      </c>
      <c r="K1188" s="0" t="n">
        <v>0.014272</v>
      </c>
      <c r="L1188" s="0" t="n">
        <v>1</v>
      </c>
      <c r="M1188" s="0" t="n">
        <f aca="false">IF(J1188&gt;0,J1188*((1/(J1188^2))*(0.025/F1188))^(0.5),0)</f>
        <v>0.0429062065742481</v>
      </c>
    </row>
    <row r="1189" customFormat="false" ht="15" hidden="false" customHeight="false" outlineLevel="0" collapsed="false">
      <c r="A1189" s="0" t="n">
        <f aca="false">L1189</f>
        <v>1</v>
      </c>
      <c r="B1189" s="0" t="str">
        <f aca="false">B1188</f>
        <v>AMMY177</v>
      </c>
      <c r="C1189" s="0" t="n">
        <v>5425.5</v>
      </c>
      <c r="D1189" s="0" t="n">
        <f aca="false">C1189-3722</f>
        <v>1703.5</v>
      </c>
      <c r="E1189" s="0" t="n">
        <v>19.7754</v>
      </c>
      <c r="F1189" s="0" t="n">
        <v>13.632</v>
      </c>
      <c r="G1189" s="0" t="n">
        <f aca="false">LOG10(F1189)</f>
        <v>1.13455957742263</v>
      </c>
      <c r="H1189" s="0" t="n">
        <v>0.2223</v>
      </c>
      <c r="I1189" s="0" t="n">
        <v>2.37</v>
      </c>
      <c r="J1189" s="0" t="n">
        <v>0.2111802</v>
      </c>
      <c r="K1189" s="0" t="n">
        <v>0.0111198</v>
      </c>
      <c r="L1189" s="0" t="n">
        <v>1</v>
      </c>
      <c r="M1189" s="0" t="n">
        <f aca="false">IF(J1189&gt;0,J1189*((1/(J1189^2))*(0.025/F1189))^(0.5),0)</f>
        <v>0.0428242943642207</v>
      </c>
    </row>
    <row r="1190" customFormat="false" ht="15" hidden="false" customHeight="false" outlineLevel="0" collapsed="false">
      <c r="A1190" s="0" t="n">
        <f aca="false">L1190</f>
        <v>1</v>
      </c>
      <c r="B1190" s="0" t="str">
        <f aca="false">B1189</f>
        <v>AMMY177</v>
      </c>
      <c r="C1190" s="0" t="n">
        <v>5426</v>
      </c>
      <c r="D1190" s="0" t="n">
        <f aca="false">C1190-3722</f>
        <v>1704</v>
      </c>
      <c r="E1190" s="0" t="n">
        <v>19.0449</v>
      </c>
      <c r="F1190" s="0" t="n">
        <v>13.622</v>
      </c>
      <c r="G1190" s="0" t="n">
        <f aca="false">LOG10(F1190)</f>
        <v>1.13424087594659</v>
      </c>
      <c r="H1190" s="0" t="n">
        <v>0.2207</v>
      </c>
      <c r="I1190" s="0" t="n">
        <v>2.357</v>
      </c>
      <c r="J1190" s="0" t="n">
        <v>0.2192546</v>
      </c>
      <c r="K1190" s="0" t="n">
        <v>0.0014454</v>
      </c>
      <c r="L1190" s="0" t="n">
        <v>1</v>
      </c>
      <c r="M1190" s="0" t="n">
        <f aca="false">IF(J1190&gt;0,J1190*((1/(J1190^2))*(0.025/F1190))^(0.5),0)</f>
        <v>0.0428400102788619</v>
      </c>
    </row>
    <row r="1191" customFormat="false" ht="15" hidden="false" customHeight="false" outlineLevel="0" collapsed="false">
      <c r="A1191" s="0" t="n">
        <f aca="false">L1191</f>
        <v>1</v>
      </c>
      <c r="B1191" s="0" t="str">
        <f aca="false">B1190</f>
        <v>AMMY177</v>
      </c>
      <c r="C1191" s="0" t="n">
        <v>5426.5</v>
      </c>
      <c r="D1191" s="0" t="n">
        <f aca="false">C1191-3722</f>
        <v>1704.5</v>
      </c>
      <c r="E1191" s="0" t="n">
        <v>18.6898</v>
      </c>
      <c r="F1191" s="0" t="n">
        <v>13.563</v>
      </c>
      <c r="G1191" s="0" t="n">
        <f aca="false">LOG10(F1191)</f>
        <v>1.13235576175396</v>
      </c>
      <c r="H1191" s="0" t="n">
        <v>0.2255</v>
      </c>
      <c r="I1191" s="0" t="n">
        <v>2.342</v>
      </c>
      <c r="J1191" s="0" t="n">
        <v>0.2285714</v>
      </c>
      <c r="K1191" s="0" t="n">
        <v>-0.0030714</v>
      </c>
      <c r="L1191" s="0" t="n">
        <v>1</v>
      </c>
      <c r="M1191" s="0" t="n">
        <f aca="false">IF(J1191&gt;0,J1191*((1/(J1191^2))*(0.025/F1191))^(0.5),0)</f>
        <v>0.0429330876880816</v>
      </c>
    </row>
    <row r="1192" customFormat="false" ht="15" hidden="false" customHeight="false" outlineLevel="0" collapsed="false">
      <c r="A1192" s="0" t="n">
        <f aca="false">L1192</f>
        <v>1</v>
      </c>
      <c r="B1192" s="0" t="str">
        <f aca="false">B1191</f>
        <v>AMMY177</v>
      </c>
      <c r="C1192" s="0" t="n">
        <v>5427</v>
      </c>
      <c r="D1192" s="0" t="n">
        <f aca="false">C1192-3722</f>
        <v>1705</v>
      </c>
      <c r="E1192" s="0" t="n">
        <v>18.9511</v>
      </c>
      <c r="F1192" s="0" t="n">
        <v>13.604</v>
      </c>
      <c r="G1192" s="0" t="n">
        <f aca="false">LOG10(F1192)</f>
        <v>1.13366662326068</v>
      </c>
      <c r="H1192" s="0" t="n">
        <v>0.2303</v>
      </c>
      <c r="I1192" s="0" t="n">
        <v>2.352</v>
      </c>
      <c r="J1192" s="0" t="n">
        <v>0.2223603</v>
      </c>
      <c r="K1192" s="0" t="n">
        <v>0.0079397</v>
      </c>
      <c r="L1192" s="0" t="n">
        <v>1</v>
      </c>
      <c r="M1192" s="0" t="n">
        <f aca="false">IF(J1192&gt;0,J1192*((1/(J1192^2))*(0.025/F1192))^(0.5),0)</f>
        <v>0.0428683425810742</v>
      </c>
    </row>
    <row r="1193" customFormat="false" ht="15" hidden="false" customHeight="false" outlineLevel="0" collapsed="false">
      <c r="A1193" s="0" t="n">
        <f aca="false">L1193</f>
        <v>1</v>
      </c>
      <c r="B1193" s="0" t="str">
        <f aca="false">B1192</f>
        <v>AMMY177</v>
      </c>
      <c r="C1193" s="0" t="n">
        <v>5427.5</v>
      </c>
      <c r="D1193" s="0" t="n">
        <f aca="false">C1193-3722</f>
        <v>1705.5</v>
      </c>
      <c r="E1193" s="0" t="n">
        <v>19.215</v>
      </c>
      <c r="F1193" s="0" t="n">
        <v>13.645</v>
      </c>
      <c r="G1193" s="0" t="n">
        <f aca="false">LOG10(F1193)</f>
        <v>1.13497354000592</v>
      </c>
      <c r="H1193" s="0" t="n">
        <v>0.2347</v>
      </c>
      <c r="I1193" s="0" t="n">
        <v>2.358</v>
      </c>
      <c r="J1193" s="0" t="n">
        <v>0.2186335</v>
      </c>
      <c r="K1193" s="0" t="n">
        <v>0.0160665</v>
      </c>
      <c r="L1193" s="0" t="n">
        <v>1</v>
      </c>
      <c r="M1193" s="0" t="n">
        <f aca="false">IF(J1193&gt;0,J1193*((1/(J1193^2))*(0.025/F1193))^(0.5),0)</f>
        <v>0.0428038895093326</v>
      </c>
    </row>
    <row r="1194" customFormat="false" ht="15" hidden="false" customHeight="false" outlineLevel="0" collapsed="false">
      <c r="A1194" s="0" t="n">
        <f aca="false">L1194</f>
        <v>1</v>
      </c>
      <c r="B1194" s="0" t="str">
        <f aca="false">B1193</f>
        <v>AMMY177</v>
      </c>
      <c r="C1194" s="0" t="n">
        <v>5428</v>
      </c>
      <c r="D1194" s="0" t="n">
        <f aca="false">C1194-3722</f>
        <v>1706</v>
      </c>
      <c r="E1194" s="0" t="n">
        <v>19.5962</v>
      </c>
      <c r="F1194" s="0" t="n">
        <v>13.703</v>
      </c>
      <c r="G1194" s="0" t="n">
        <f aca="false">LOG10(F1194)</f>
        <v>1.13681565772685</v>
      </c>
      <c r="H1194" s="0" t="n">
        <v>0.238</v>
      </c>
      <c r="I1194" s="0" t="n">
        <v>2.342</v>
      </c>
      <c r="J1194" s="0" t="n">
        <v>0.2285714</v>
      </c>
      <c r="K1194" s="0" t="n">
        <v>0.0094286</v>
      </c>
      <c r="L1194" s="0" t="n">
        <v>1</v>
      </c>
      <c r="M1194" s="0" t="n">
        <f aca="false">IF(J1194&gt;0,J1194*((1/(J1194^2))*(0.025/F1194))^(0.5),0)</f>
        <v>0.0427132065133795</v>
      </c>
    </row>
    <row r="1195" customFormat="false" ht="15" hidden="false" customHeight="false" outlineLevel="0" collapsed="false">
      <c r="A1195" s="0" t="n">
        <f aca="false">L1195</f>
        <v>1</v>
      </c>
      <c r="B1195" s="0" t="str">
        <f aca="false">B1194</f>
        <v>AMMY177</v>
      </c>
      <c r="C1195" s="0" t="n">
        <v>5428.5</v>
      </c>
      <c r="D1195" s="0" t="n">
        <f aca="false">C1195-3722</f>
        <v>1706.5</v>
      </c>
      <c r="E1195" s="0" t="n">
        <v>20.1082</v>
      </c>
      <c r="F1195" s="0" t="n">
        <v>13.797</v>
      </c>
      <c r="G1195" s="0" t="n">
        <f aca="false">LOG10(F1195)</f>
        <v>1.1397846642937</v>
      </c>
      <c r="H1195" s="0" t="n">
        <v>0.241</v>
      </c>
      <c r="I1195" s="0" t="n">
        <v>2.329</v>
      </c>
      <c r="J1195" s="0" t="n">
        <v>0.236646</v>
      </c>
      <c r="K1195" s="0" t="n">
        <v>0.004354</v>
      </c>
      <c r="L1195" s="0" t="n">
        <v>1</v>
      </c>
      <c r="M1195" s="0" t="n">
        <f aca="false">IF(J1195&gt;0,J1195*((1/(J1195^2))*(0.025/F1195))^(0.5),0)</f>
        <v>0.0425674536865664</v>
      </c>
    </row>
    <row r="1196" customFormat="false" ht="15" hidden="false" customHeight="false" outlineLevel="0" collapsed="false">
      <c r="A1196" s="0" t="n">
        <f aca="false">L1196</f>
        <v>1</v>
      </c>
      <c r="B1196" s="0" t="str">
        <f aca="false">B1195</f>
        <v>AMMY177</v>
      </c>
      <c r="C1196" s="0" t="n">
        <v>5429</v>
      </c>
      <c r="D1196" s="0" t="n">
        <f aca="false">C1196-3722</f>
        <v>1707</v>
      </c>
      <c r="E1196" s="0" t="n">
        <v>20.0167</v>
      </c>
      <c r="F1196" s="0" t="n">
        <v>14.113</v>
      </c>
      <c r="G1196" s="0" t="n">
        <f aca="false">LOG10(F1196)</f>
        <v>1.14961934153315</v>
      </c>
      <c r="H1196" s="0" t="n">
        <v>0.2434</v>
      </c>
      <c r="I1196" s="0" t="n">
        <v>2.345</v>
      </c>
      <c r="J1196" s="0" t="n">
        <v>0.2267081</v>
      </c>
      <c r="K1196" s="0" t="n">
        <v>0.0166919</v>
      </c>
      <c r="L1196" s="0" t="n">
        <v>1</v>
      </c>
      <c r="M1196" s="0" t="n">
        <f aca="false">IF(J1196&gt;0,J1196*((1/(J1196^2))*(0.025/F1196))^(0.5),0)</f>
        <v>0.0420881981625858</v>
      </c>
    </row>
    <row r="1197" customFormat="false" ht="15" hidden="false" customHeight="false" outlineLevel="0" collapsed="false">
      <c r="A1197" s="0" t="n">
        <f aca="false">L1197</f>
        <v>1</v>
      </c>
      <c r="B1197" s="0" t="str">
        <f aca="false">B1196</f>
        <v>AMMY177</v>
      </c>
      <c r="C1197" s="0" t="n">
        <v>5429.5</v>
      </c>
      <c r="D1197" s="0" t="n">
        <f aca="false">C1197-3722</f>
        <v>1707.5</v>
      </c>
      <c r="E1197" s="0" t="n">
        <v>18.8176</v>
      </c>
      <c r="F1197" s="0" t="n">
        <v>14.565</v>
      </c>
      <c r="G1197" s="0" t="n">
        <f aca="false">LOG10(F1197)</f>
        <v>1.16331048896369</v>
      </c>
      <c r="H1197" s="0" t="n">
        <v>0.2414</v>
      </c>
      <c r="I1197" s="0" t="n">
        <v>2.361</v>
      </c>
      <c r="J1197" s="0" t="n">
        <v>0.2167701</v>
      </c>
      <c r="K1197" s="0" t="n">
        <v>0.0246299</v>
      </c>
      <c r="L1197" s="0" t="n">
        <v>1</v>
      </c>
      <c r="M1197" s="0" t="n">
        <f aca="false">IF(J1197&gt;0,J1197*((1/(J1197^2))*(0.025/F1197))^(0.5),0)</f>
        <v>0.0414299834541108</v>
      </c>
    </row>
    <row r="1198" customFormat="false" ht="15" hidden="false" customHeight="false" outlineLevel="0" collapsed="false">
      <c r="A1198" s="0" t="n">
        <f aca="false">L1198</f>
        <v>1</v>
      </c>
      <c r="B1198" s="0" t="str">
        <f aca="false">B1197</f>
        <v>AMMY177</v>
      </c>
      <c r="C1198" s="0" t="n">
        <v>5430</v>
      </c>
      <c r="D1198" s="0" t="n">
        <f aca="false">C1198-3722</f>
        <v>1708</v>
      </c>
      <c r="E1198" s="0" t="n">
        <v>17.6232</v>
      </c>
      <c r="F1198" s="0" t="n">
        <v>15</v>
      </c>
      <c r="G1198" s="0" t="n">
        <f aca="false">LOG10(F1198)</f>
        <v>1.17609125905568</v>
      </c>
      <c r="H1198" s="0" t="n">
        <v>0.2381</v>
      </c>
      <c r="I1198" s="0" t="n">
        <v>2.369</v>
      </c>
      <c r="J1198" s="0" t="n">
        <v>0.2118013</v>
      </c>
      <c r="K1198" s="0" t="n">
        <v>0.0262987</v>
      </c>
      <c r="L1198" s="0" t="n">
        <v>1</v>
      </c>
      <c r="M1198" s="0" t="n">
        <f aca="false">IF(J1198&gt;0,J1198*((1/(J1198^2))*(0.025/F1198))^(0.5),0)</f>
        <v>0.0408248290463863</v>
      </c>
    </row>
    <row r="1199" customFormat="false" ht="15" hidden="false" customHeight="false" outlineLevel="0" collapsed="false">
      <c r="A1199" s="0" t="n">
        <f aca="false">L1199</f>
        <v>1</v>
      </c>
      <c r="B1199" s="0" t="str">
        <f aca="false">B1198</f>
        <v>AMMY177</v>
      </c>
      <c r="C1199" s="0" t="n">
        <v>5430.5</v>
      </c>
      <c r="D1199" s="0" t="n">
        <f aca="false">C1199-3722</f>
        <v>1708.5</v>
      </c>
      <c r="E1199" s="0" t="n">
        <v>16.4224</v>
      </c>
      <c r="F1199" s="0" t="n">
        <v>15.428</v>
      </c>
      <c r="G1199" s="0" t="n">
        <f aca="false">LOG10(F1199)</f>
        <v>1.188309630194</v>
      </c>
      <c r="H1199" s="0" t="n">
        <v>0.2346</v>
      </c>
      <c r="I1199" s="0" t="n">
        <v>2.368</v>
      </c>
      <c r="J1199" s="0" t="n">
        <v>0.2124223</v>
      </c>
      <c r="K1199" s="0" t="n">
        <v>0.0221777</v>
      </c>
      <c r="L1199" s="0" t="n">
        <v>1</v>
      </c>
      <c r="M1199" s="0" t="n">
        <f aca="false">IF(J1199&gt;0,J1199*((1/(J1199^2))*(0.025/F1199))^(0.5),0)</f>
        <v>0.0402545697568687</v>
      </c>
    </row>
    <row r="1200" customFormat="false" ht="15" hidden="false" customHeight="false" outlineLevel="0" collapsed="false">
      <c r="A1200" s="0" t="n">
        <f aca="false">L1200</f>
        <v>1</v>
      </c>
      <c r="B1200" s="0" t="str">
        <f aca="false">B1199</f>
        <v>AMMY177</v>
      </c>
      <c r="C1200" s="0" t="n">
        <v>5431</v>
      </c>
      <c r="D1200" s="0" t="n">
        <f aca="false">C1200-3722</f>
        <v>1709</v>
      </c>
      <c r="E1200" s="0" t="n">
        <v>15.8547</v>
      </c>
      <c r="F1200" s="0" t="n">
        <v>15.859</v>
      </c>
      <c r="G1200" s="0" t="n">
        <f aca="false">LOG10(F1200)</f>
        <v>1.20027579911185</v>
      </c>
      <c r="H1200" s="0" t="n">
        <v>0.2307</v>
      </c>
      <c r="I1200" s="0" t="n">
        <v>2.367</v>
      </c>
      <c r="J1200" s="0" t="n">
        <v>0.2130434</v>
      </c>
      <c r="K1200" s="0" t="n">
        <v>0.0176566</v>
      </c>
      <c r="L1200" s="0" t="n">
        <v>1</v>
      </c>
      <c r="M1200" s="0" t="n">
        <f aca="false">IF(J1200&gt;0,J1200*((1/(J1200^2))*(0.025/F1200))^(0.5),0)</f>
        <v>0.0397038027661768</v>
      </c>
    </row>
    <row r="1201" customFormat="false" ht="15" hidden="false" customHeight="false" outlineLevel="0" collapsed="false">
      <c r="A1201" s="0" t="n">
        <f aca="false">L1201</f>
        <v>1</v>
      </c>
      <c r="B1201" s="0" t="str">
        <f aca="false">B1200</f>
        <v>AMMY177</v>
      </c>
      <c r="C1201" s="0" t="n">
        <v>5431.5</v>
      </c>
      <c r="D1201" s="0" t="n">
        <f aca="false">C1201-3722</f>
        <v>1709.5</v>
      </c>
      <c r="E1201" s="0" t="n">
        <v>16.149</v>
      </c>
      <c r="F1201" s="0" t="n">
        <v>16.215</v>
      </c>
      <c r="G1201" s="0" t="n">
        <f aca="false">LOG10(F1201)</f>
        <v>1.20991695300899</v>
      </c>
      <c r="H1201" s="0" t="n">
        <v>0.2264</v>
      </c>
      <c r="I1201" s="0" t="n">
        <v>2.367</v>
      </c>
      <c r="J1201" s="0" t="n">
        <v>0.2130434</v>
      </c>
      <c r="K1201" s="0" t="n">
        <v>0.0133566</v>
      </c>
      <c r="L1201" s="0" t="n">
        <v>1</v>
      </c>
      <c r="M1201" s="0" t="n">
        <f aca="false">IF(J1201&gt;0,J1201*((1/(J1201^2))*(0.025/F1201))^(0.5),0)</f>
        <v>0.0392655357831673</v>
      </c>
    </row>
    <row r="1202" customFormat="false" ht="15" hidden="false" customHeight="false" outlineLevel="0" collapsed="false">
      <c r="A1202" s="0" t="n">
        <f aca="false">L1202</f>
        <v>1</v>
      </c>
      <c r="B1202" s="0" t="str">
        <f aca="false">B1201</f>
        <v>AMMY177</v>
      </c>
      <c r="C1202" s="0" t="n">
        <v>5432</v>
      </c>
      <c r="D1202" s="0" t="n">
        <f aca="false">C1202-3722</f>
        <v>1710</v>
      </c>
      <c r="E1202" s="0" t="n">
        <v>16.4418</v>
      </c>
      <c r="F1202" s="0" t="n">
        <v>16.409</v>
      </c>
      <c r="G1202" s="0" t="n">
        <f aca="false">LOG10(F1202)</f>
        <v>1.21508211501318</v>
      </c>
      <c r="H1202" s="0" t="n">
        <v>0.2252</v>
      </c>
      <c r="I1202" s="0" t="n">
        <v>2.361</v>
      </c>
      <c r="J1202" s="0" t="n">
        <v>0.2167701</v>
      </c>
      <c r="K1202" s="0" t="n">
        <v>0.0084299</v>
      </c>
      <c r="L1202" s="0" t="n">
        <v>1</v>
      </c>
      <c r="M1202" s="0" t="n">
        <f aca="false">IF(J1202&gt;0,J1202*((1/(J1202^2))*(0.025/F1202))^(0.5),0)</f>
        <v>0.0390327317403534</v>
      </c>
    </row>
    <row r="1203" customFormat="false" ht="15" hidden="false" customHeight="false" outlineLevel="0" collapsed="false">
      <c r="A1203" s="0" t="n">
        <f aca="false">L1203</f>
        <v>1</v>
      </c>
      <c r="B1203" s="0" t="str">
        <f aca="false">B1202</f>
        <v>AMMY177</v>
      </c>
      <c r="C1203" s="0" t="n">
        <v>5432.5</v>
      </c>
      <c r="D1203" s="0" t="n">
        <f aca="false">C1203-3722</f>
        <v>1710.5</v>
      </c>
      <c r="E1203" s="0" t="n">
        <v>16.7355</v>
      </c>
      <c r="F1203" s="0" t="n">
        <v>16.483</v>
      </c>
      <c r="G1203" s="0" t="n">
        <f aca="false">LOG10(F1203)</f>
        <v>1.21703625862763</v>
      </c>
      <c r="H1203" s="0" t="n">
        <v>0.2239</v>
      </c>
      <c r="I1203" s="0" t="n">
        <v>2.353</v>
      </c>
      <c r="J1203" s="0" t="n">
        <v>0.2217392</v>
      </c>
      <c r="K1203" s="0" t="n">
        <v>0.0021608</v>
      </c>
      <c r="L1203" s="0" t="n">
        <v>1</v>
      </c>
      <c r="M1203" s="0" t="n">
        <f aca="false">IF(J1203&gt;0,J1203*((1/(J1203^2))*(0.025/F1203))^(0.5),0)</f>
        <v>0.0389450149618403</v>
      </c>
    </row>
    <row r="1204" customFormat="false" ht="15" hidden="false" customHeight="false" outlineLevel="0" collapsed="false">
      <c r="A1204" s="0" t="n">
        <f aca="false">L1204</f>
        <v>1</v>
      </c>
      <c r="B1204" s="0" t="str">
        <f aca="false">B1203</f>
        <v>AMMY177</v>
      </c>
      <c r="C1204" s="0" t="n">
        <v>5433</v>
      </c>
      <c r="D1204" s="0" t="n">
        <f aca="false">C1204-3722</f>
        <v>1711</v>
      </c>
      <c r="E1204" s="0" t="n">
        <v>17.1151</v>
      </c>
      <c r="F1204" s="0" t="n">
        <v>16.538</v>
      </c>
      <c r="G1204" s="0" t="n">
        <f aca="false">LOG10(F1204)</f>
        <v>1.21848298759364</v>
      </c>
      <c r="H1204" s="0" t="n">
        <v>0.2227</v>
      </c>
      <c r="I1204" s="0" t="n">
        <v>2.344</v>
      </c>
      <c r="J1204" s="0" t="n">
        <v>0.2273291</v>
      </c>
      <c r="K1204" s="0" t="n">
        <v>-0.0046291</v>
      </c>
      <c r="L1204" s="0" t="n">
        <v>1</v>
      </c>
      <c r="M1204" s="0" t="n">
        <f aca="false">IF(J1204&gt;0,J1204*((1/(J1204^2))*(0.025/F1204))^(0.5),0)</f>
        <v>0.0388802018142766</v>
      </c>
    </row>
    <row r="1205" customFormat="false" ht="15" hidden="false" customHeight="false" outlineLevel="0" collapsed="false">
      <c r="A1205" s="0" t="n">
        <f aca="false">L1205</f>
        <v>1</v>
      </c>
      <c r="B1205" s="0" t="str">
        <f aca="false">B1204</f>
        <v>AMMY177</v>
      </c>
      <c r="C1205" s="0" t="n">
        <v>5433.5</v>
      </c>
      <c r="D1205" s="0" t="n">
        <f aca="false">C1205-3722</f>
        <v>1711.5</v>
      </c>
      <c r="E1205" s="0" t="n">
        <v>17.5102</v>
      </c>
      <c r="F1205" s="0" t="n">
        <v>16.506</v>
      </c>
      <c r="G1205" s="0" t="n">
        <f aca="false">LOG10(F1205)</f>
        <v>1.21764184077333</v>
      </c>
      <c r="H1205" s="0" t="n">
        <v>0.2202</v>
      </c>
      <c r="I1205" s="0" t="n">
        <v>2.337</v>
      </c>
      <c r="J1205" s="0" t="n">
        <v>0.2316771</v>
      </c>
      <c r="K1205" s="0" t="n">
        <v>-0.0114771</v>
      </c>
      <c r="L1205" s="0" t="n">
        <v>1</v>
      </c>
      <c r="M1205" s="0" t="n">
        <f aca="false">IF(J1205&gt;0,J1205*((1/(J1205^2))*(0.025/F1205))^(0.5),0)</f>
        <v>0.0389178718745254</v>
      </c>
    </row>
    <row r="1206" customFormat="false" ht="15" hidden="false" customHeight="false" outlineLevel="0" collapsed="false">
      <c r="A1206" s="0" t="n">
        <f aca="false">L1206</f>
        <v>1</v>
      </c>
      <c r="B1206" s="0" t="str">
        <f aca="false">B1205</f>
        <v>AMMY177</v>
      </c>
      <c r="C1206" s="0" t="n">
        <v>5434</v>
      </c>
      <c r="D1206" s="0" t="n">
        <f aca="false">C1206-3722</f>
        <v>1712</v>
      </c>
      <c r="E1206" s="0" t="n">
        <v>18.0323</v>
      </c>
      <c r="F1206" s="0" t="n">
        <v>16.364</v>
      </c>
      <c r="G1206" s="0" t="n">
        <f aca="false">LOG10(F1206)</f>
        <v>1.21388947082634</v>
      </c>
      <c r="H1206" s="0" t="n">
        <v>0.2134</v>
      </c>
      <c r="I1206" s="0" t="n">
        <v>2.356</v>
      </c>
      <c r="J1206" s="0" t="n">
        <v>0.2198758</v>
      </c>
      <c r="K1206" s="0" t="n">
        <v>-0.0064758</v>
      </c>
      <c r="L1206" s="0" t="n">
        <v>1</v>
      </c>
      <c r="M1206" s="0" t="n">
        <f aca="false">IF(J1206&gt;0,J1206*((1/(J1206^2))*(0.025/F1206))^(0.5),0)</f>
        <v>0.0390863637080112</v>
      </c>
    </row>
    <row r="1207" customFormat="false" ht="15" hidden="false" customHeight="false" outlineLevel="0" collapsed="false">
      <c r="A1207" s="0" t="n">
        <f aca="false">L1207</f>
        <v>1</v>
      </c>
      <c r="B1207" s="0" t="str">
        <f aca="false">B1206</f>
        <v>AMMY177</v>
      </c>
      <c r="C1207" s="0" t="n">
        <v>5434.5</v>
      </c>
      <c r="D1207" s="0" t="n">
        <f aca="false">C1207-3722</f>
        <v>1712.5</v>
      </c>
      <c r="E1207" s="0" t="n">
        <v>19.3246</v>
      </c>
      <c r="F1207" s="0" t="n">
        <v>16.153</v>
      </c>
      <c r="G1207" s="0" t="n">
        <f aca="false">LOG10(F1207)</f>
        <v>1.20825319307269</v>
      </c>
      <c r="H1207" s="0" t="n">
        <v>0.2068</v>
      </c>
      <c r="I1207" s="0" t="n">
        <v>2.374</v>
      </c>
      <c r="J1207" s="0" t="n">
        <v>0.2086956</v>
      </c>
      <c r="K1207" s="0" t="n">
        <v>-0.0018956</v>
      </c>
      <c r="L1207" s="0" t="n">
        <v>1</v>
      </c>
      <c r="M1207" s="0" t="n">
        <f aca="false">IF(J1207&gt;0,J1207*((1/(J1207^2))*(0.025/F1207))^(0.5),0)</f>
        <v>0.0393408199917746</v>
      </c>
    </row>
    <row r="1208" customFormat="false" ht="15" hidden="false" customHeight="false" outlineLevel="0" collapsed="false">
      <c r="A1208" s="0" t="n">
        <f aca="false">L1208</f>
        <v>1</v>
      </c>
      <c r="B1208" s="0" t="str">
        <f aca="false">B1207</f>
        <v>AMMY177</v>
      </c>
      <c r="C1208" s="0" t="n">
        <v>5435</v>
      </c>
      <c r="D1208" s="0" t="n">
        <f aca="false">C1208-3722</f>
        <v>1713</v>
      </c>
      <c r="E1208" s="0" t="n">
        <v>20.2647</v>
      </c>
      <c r="F1208" s="0" t="n">
        <v>15.889</v>
      </c>
      <c r="G1208" s="0" t="n">
        <f aca="false">LOG10(F1208)</f>
        <v>1.20109656503947</v>
      </c>
      <c r="H1208" s="0" t="n">
        <v>0.2053</v>
      </c>
      <c r="I1208" s="0" t="n">
        <v>2.383</v>
      </c>
      <c r="J1208" s="0" t="n">
        <v>0.2031057</v>
      </c>
      <c r="K1208" s="0" t="n">
        <v>0.0021943</v>
      </c>
      <c r="L1208" s="0" t="n">
        <v>1</v>
      </c>
      <c r="M1208" s="0" t="n">
        <f aca="false">IF(J1208&gt;0,J1208*((1/(J1208^2))*(0.025/F1208))^(0.5),0)</f>
        <v>0.0396663027079722</v>
      </c>
    </row>
    <row r="1209" customFormat="false" ht="15" hidden="false" customHeight="false" outlineLevel="0" collapsed="false">
      <c r="A1209" s="0" t="n">
        <f aca="false">L1209</f>
        <v>4</v>
      </c>
      <c r="B1209" s="0" t="str">
        <f aca="false">B1208</f>
        <v>AMMY177</v>
      </c>
      <c r="C1209" s="0" t="n">
        <v>5435.5</v>
      </c>
      <c r="D1209" s="0" t="n">
        <f aca="false">C1209-3722</f>
        <v>1713.5</v>
      </c>
      <c r="E1209" s="0" t="n">
        <v>20.1828</v>
      </c>
      <c r="F1209" s="0" t="n">
        <v>15.47</v>
      </c>
      <c r="G1209" s="0" t="n">
        <f aca="false">LOG10(F1209)</f>
        <v>1.18949031369937</v>
      </c>
      <c r="H1209" s="0" t="n">
        <v>0.213</v>
      </c>
      <c r="I1209" s="0" t="n">
        <v>2.37</v>
      </c>
      <c r="J1209" s="0" t="n">
        <v>0.2111802</v>
      </c>
      <c r="K1209" s="0" t="n">
        <v>0.0018198</v>
      </c>
      <c r="L1209" s="0" t="n">
        <v>4</v>
      </c>
      <c r="M1209" s="0" t="n">
        <f aca="false">IF(J1209&gt;0,J1209*((1/(J1209^2))*(0.025/F1209))^(0.5),0)</f>
        <v>0.0401998884052647</v>
      </c>
    </row>
    <row r="1210" customFormat="false" ht="15" hidden="false" customHeight="false" outlineLevel="0" collapsed="false">
      <c r="A1210" s="0" t="n">
        <f aca="false">L1210</f>
        <v>1</v>
      </c>
      <c r="B1210" s="0" t="str">
        <f aca="false">B1209</f>
        <v>AMMY177</v>
      </c>
      <c r="C1210" s="0" t="n">
        <v>5436</v>
      </c>
      <c r="D1210" s="0" t="n">
        <f aca="false">C1210-3722</f>
        <v>1714</v>
      </c>
      <c r="E1210" s="0" t="n">
        <v>20.0874</v>
      </c>
      <c r="F1210" s="0" t="n">
        <v>14.96</v>
      </c>
      <c r="G1210" s="0" t="n">
        <f aca="false">LOG10(F1210)</f>
        <v>1.17493159352844</v>
      </c>
      <c r="H1210" s="0" t="n">
        <v>0.221</v>
      </c>
      <c r="I1210" s="0" t="n">
        <v>2.358</v>
      </c>
      <c r="J1210" s="0" t="n">
        <v>0.2186335</v>
      </c>
      <c r="K1210" s="0" t="n">
        <v>0.0023665</v>
      </c>
      <c r="L1210" s="0" t="n">
        <v>1</v>
      </c>
      <c r="M1210" s="0" t="n">
        <f aca="false">IF(J1210&gt;0,J1210*((1/(J1210^2))*(0.025/F1210))^(0.5),0)</f>
        <v>0.040879371260483</v>
      </c>
    </row>
    <row r="1211" customFormat="false" ht="15" hidden="false" customHeight="false" outlineLevel="0" collapsed="false">
      <c r="A1211" s="0" t="n">
        <f aca="false">L1211</f>
        <v>1</v>
      </c>
      <c r="B1211" s="0" t="str">
        <f aca="false">B1210</f>
        <v>AMMY177</v>
      </c>
      <c r="C1211" s="0" t="n">
        <v>5436.5</v>
      </c>
      <c r="D1211" s="0" t="n">
        <f aca="false">C1211-3722</f>
        <v>1714.5</v>
      </c>
      <c r="E1211" s="0" t="n">
        <v>19.9613</v>
      </c>
      <c r="F1211" s="0" t="n">
        <v>14.391</v>
      </c>
      <c r="G1211" s="0" t="n">
        <f aca="false">LOG10(F1211)</f>
        <v>1.15809097318556</v>
      </c>
      <c r="H1211" s="0" t="n">
        <v>0.2296</v>
      </c>
      <c r="I1211" s="0" t="n">
        <v>2.345</v>
      </c>
      <c r="J1211" s="0" t="n">
        <v>0.2267081</v>
      </c>
      <c r="K1211" s="0" t="n">
        <v>0.0028919</v>
      </c>
      <c r="L1211" s="0" t="n">
        <v>1</v>
      </c>
      <c r="M1211" s="0" t="n">
        <f aca="false">IF(J1211&gt;0,J1211*((1/(J1211^2))*(0.025/F1211))^(0.5),0)</f>
        <v>0.0416796936066963</v>
      </c>
    </row>
    <row r="1212" customFormat="false" ht="15" hidden="false" customHeight="false" outlineLevel="0" collapsed="false">
      <c r="A1212" s="0" t="n">
        <f aca="false">L1212</f>
        <v>1</v>
      </c>
      <c r="B1212" s="0" t="str">
        <f aca="false">B1211</f>
        <v>AMMY177</v>
      </c>
      <c r="C1212" s="0" t="n">
        <v>5437</v>
      </c>
      <c r="D1212" s="0" t="n">
        <f aca="false">C1212-3722</f>
        <v>1715</v>
      </c>
      <c r="E1212" s="0" t="n">
        <v>19.8329</v>
      </c>
      <c r="F1212" s="0" t="n">
        <v>14.144</v>
      </c>
      <c r="G1212" s="0" t="n">
        <f aca="false">LOG10(F1212)</f>
        <v>1.150572247669</v>
      </c>
      <c r="H1212" s="0" t="n">
        <v>0.2315</v>
      </c>
      <c r="I1212" s="0" t="n">
        <v>2.338</v>
      </c>
      <c r="J1212" s="0" t="n">
        <v>0.2310559</v>
      </c>
      <c r="K1212" s="0" t="n">
        <v>0.0004441</v>
      </c>
      <c r="L1212" s="0" t="n">
        <v>1</v>
      </c>
      <c r="M1212" s="0" t="n">
        <f aca="false">IF(J1212&gt;0,J1212*((1/(J1212^2))*(0.025/F1212))^(0.5),0)</f>
        <v>0.0420420496247695</v>
      </c>
    </row>
    <row r="1213" customFormat="false" ht="15" hidden="false" customHeight="false" outlineLevel="0" collapsed="false">
      <c r="A1213" s="0" t="n">
        <f aca="false">L1213</f>
        <v>1</v>
      </c>
      <c r="B1213" s="0" t="str">
        <f aca="false">B1212</f>
        <v>AMMY177</v>
      </c>
      <c r="C1213" s="0" t="n">
        <v>5437.5</v>
      </c>
      <c r="D1213" s="0" t="n">
        <f aca="false">C1213-3722</f>
        <v>1715.5</v>
      </c>
      <c r="E1213" s="0" t="n">
        <v>20.2201</v>
      </c>
      <c r="F1213" s="0" t="n">
        <v>14.031</v>
      </c>
      <c r="G1213" s="0" t="n">
        <f aca="false">LOG10(F1213)</f>
        <v>1.14708862462817</v>
      </c>
      <c r="H1213" s="0" t="n">
        <v>0.2335</v>
      </c>
      <c r="I1213" s="0" t="n">
        <v>2.331</v>
      </c>
      <c r="J1213" s="0" t="n">
        <v>0.2354037</v>
      </c>
      <c r="K1213" s="0" t="n">
        <v>-0.0019037</v>
      </c>
      <c r="L1213" s="0" t="n">
        <v>1</v>
      </c>
      <c r="M1213" s="0" t="n">
        <f aca="false">IF(J1213&gt;0,J1213*((1/(J1213^2))*(0.025/F1213))^(0.5),0)</f>
        <v>0.0422110049655754</v>
      </c>
    </row>
    <row r="1214" customFormat="false" ht="15" hidden="false" customHeight="false" outlineLevel="0" collapsed="false">
      <c r="A1214" s="0" t="n">
        <f aca="false">L1214</f>
        <v>1</v>
      </c>
      <c r="B1214" s="0" t="str">
        <f aca="false">B1213</f>
        <v>AMMY177</v>
      </c>
      <c r="C1214" s="0" t="n">
        <v>5438</v>
      </c>
      <c r="D1214" s="0" t="n">
        <f aca="false">C1214-3722</f>
        <v>1716</v>
      </c>
      <c r="E1214" s="0" t="n">
        <v>20.7222</v>
      </c>
      <c r="F1214" s="0" t="n">
        <v>14.086</v>
      </c>
      <c r="G1214" s="0" t="n">
        <f aca="false">LOG10(F1214)</f>
        <v>1.14878768405631</v>
      </c>
      <c r="H1214" s="0" t="n">
        <v>0.2354</v>
      </c>
      <c r="I1214" s="0" t="n">
        <v>2.324</v>
      </c>
      <c r="J1214" s="0" t="n">
        <v>0.2397516</v>
      </c>
      <c r="K1214" s="0" t="n">
        <v>-0.0043516</v>
      </c>
      <c r="L1214" s="0" t="n">
        <v>1</v>
      </c>
      <c r="M1214" s="0" t="n">
        <f aca="false">IF(J1214&gt;0,J1214*((1/(J1214^2))*(0.025/F1214))^(0.5),0)</f>
        <v>0.0421285161136941</v>
      </c>
    </row>
    <row r="1215" customFormat="false" ht="15" hidden="false" customHeight="false" outlineLevel="0" collapsed="false">
      <c r="A1215" s="0" t="n">
        <f aca="false">L1215</f>
        <v>1</v>
      </c>
      <c r="B1215" s="0" t="str">
        <f aca="false">B1214</f>
        <v>AMMY177</v>
      </c>
      <c r="C1215" s="0" t="n">
        <v>5438.5</v>
      </c>
      <c r="D1215" s="0" t="n">
        <f aca="false">C1215-3722</f>
        <v>1716.5</v>
      </c>
      <c r="E1215" s="0" t="n">
        <v>21.2925</v>
      </c>
      <c r="F1215" s="0" t="n">
        <v>14.305</v>
      </c>
      <c r="G1215" s="0" t="n">
        <f aca="false">LOG10(F1215)</f>
        <v>1.15548786214128</v>
      </c>
      <c r="H1215" s="0" t="n">
        <v>0.2372</v>
      </c>
      <c r="I1215" s="0" t="n">
        <v>2.319</v>
      </c>
      <c r="J1215" s="0" t="n">
        <v>0.2428571</v>
      </c>
      <c r="K1215" s="0" t="n">
        <v>-0.0056571</v>
      </c>
      <c r="L1215" s="0" t="n">
        <v>1</v>
      </c>
      <c r="M1215" s="0" t="n">
        <f aca="false">IF(J1215&gt;0,J1215*((1/(J1215^2))*(0.025/F1215))^(0.5),0)</f>
        <v>0.041804792608924</v>
      </c>
    </row>
    <row r="1216" customFormat="false" ht="15" hidden="false" customHeight="false" outlineLevel="0" collapsed="false">
      <c r="A1216" s="0" t="n">
        <f aca="false">L1216</f>
        <v>1</v>
      </c>
      <c r="B1216" s="0" t="str">
        <f aca="false">B1215</f>
        <v>AMMY177</v>
      </c>
      <c r="C1216" s="0" t="n">
        <v>5439</v>
      </c>
      <c r="D1216" s="0" t="n">
        <f aca="false">C1216-3722</f>
        <v>1717</v>
      </c>
      <c r="E1216" s="0" t="n">
        <v>22.1033</v>
      </c>
      <c r="F1216" s="0" t="n">
        <v>14.517</v>
      </c>
      <c r="G1216" s="0" t="n">
        <f aca="false">LOG10(F1216)</f>
        <v>1.16187687682829</v>
      </c>
      <c r="H1216" s="0" t="n">
        <v>0.2389</v>
      </c>
      <c r="I1216" s="0" t="n">
        <v>2.32</v>
      </c>
      <c r="J1216" s="0" t="n">
        <v>0.2422361</v>
      </c>
      <c r="K1216" s="0" t="n">
        <v>-0.0033361</v>
      </c>
      <c r="L1216" s="0" t="n">
        <v>1</v>
      </c>
      <c r="M1216" s="0" t="n">
        <f aca="false">IF(J1216&gt;0,J1216*((1/(J1216^2))*(0.025/F1216))^(0.5),0)</f>
        <v>0.0414984203926911</v>
      </c>
    </row>
    <row r="1217" customFormat="false" ht="15" hidden="false" customHeight="false" outlineLevel="0" collapsed="false">
      <c r="A1217" s="0" t="n">
        <f aca="false">L1217</f>
        <v>1</v>
      </c>
      <c r="B1217" s="0" t="str">
        <f aca="false">B1216</f>
        <v>AMMY177</v>
      </c>
      <c r="C1217" s="0" t="n">
        <v>5439.5</v>
      </c>
      <c r="D1217" s="0" t="n">
        <f aca="false">C1217-3722</f>
        <v>1717.5</v>
      </c>
      <c r="E1217" s="0" t="n">
        <v>22.2446</v>
      </c>
      <c r="F1217" s="0" t="n">
        <v>14.765</v>
      </c>
      <c r="G1217" s="0" t="n">
        <f aca="false">LOG10(F1217)</f>
        <v>1.1692334513011</v>
      </c>
      <c r="H1217" s="0" t="n">
        <v>0.2401</v>
      </c>
      <c r="I1217" s="0" t="n">
        <v>2.32</v>
      </c>
      <c r="J1217" s="0" t="n">
        <v>0.2422361</v>
      </c>
      <c r="K1217" s="0" t="n">
        <v>-0.0021361</v>
      </c>
      <c r="L1217" s="0" t="n">
        <v>1</v>
      </c>
      <c r="M1217" s="0" t="n">
        <f aca="false">IF(J1217&gt;0,J1217*((1/(J1217^2))*(0.025/F1217))^(0.5),0)</f>
        <v>0.0411484308653686</v>
      </c>
    </row>
    <row r="1218" customFormat="false" ht="15" hidden="false" customHeight="false" outlineLevel="0" collapsed="false">
      <c r="A1218" s="0" t="n">
        <f aca="false">L1218</f>
        <v>1</v>
      </c>
      <c r="B1218" s="0" t="str">
        <f aca="false">B1217</f>
        <v>AMMY177</v>
      </c>
      <c r="C1218" s="0" t="n">
        <v>5440</v>
      </c>
      <c r="D1218" s="0" t="n">
        <f aca="false">C1218-3722</f>
        <v>1718</v>
      </c>
      <c r="E1218" s="0" t="n">
        <v>21.5932</v>
      </c>
      <c r="F1218" s="0" t="n">
        <v>15.088</v>
      </c>
      <c r="G1218" s="0" t="n">
        <f aca="false">LOG10(F1218)</f>
        <v>1.17863167539325</v>
      </c>
      <c r="H1218" s="0" t="n">
        <v>0.2364</v>
      </c>
      <c r="I1218" s="0" t="n">
        <v>2.341</v>
      </c>
      <c r="J1218" s="0" t="n">
        <v>0.2291925</v>
      </c>
      <c r="K1218" s="0" t="n">
        <v>0.0072075</v>
      </c>
      <c r="L1218" s="0" t="n">
        <v>1</v>
      </c>
      <c r="M1218" s="0" t="n">
        <f aca="false">IF(J1218&gt;0,J1218*((1/(J1218^2))*(0.025/F1218))^(0.5),0)</f>
        <v>0.0407056005641148</v>
      </c>
    </row>
    <row r="1219" customFormat="false" ht="15" hidden="false" customHeight="false" outlineLevel="0" collapsed="false">
      <c r="A1219" s="0" t="n">
        <f aca="false">L1219</f>
        <v>1</v>
      </c>
      <c r="B1219" s="0" t="str">
        <f aca="false">B1218</f>
        <v>AMMY177</v>
      </c>
      <c r="C1219" s="0" t="n">
        <v>5440.5</v>
      </c>
      <c r="D1219" s="0" t="n">
        <f aca="false">C1219-3722</f>
        <v>1718.5</v>
      </c>
      <c r="E1219" s="0" t="n">
        <v>20.9392</v>
      </c>
      <c r="F1219" s="0" t="n">
        <v>15.512</v>
      </c>
      <c r="G1219" s="0" t="n">
        <f aca="false">LOG10(F1219)</f>
        <v>1.19066779607065</v>
      </c>
      <c r="H1219" s="0" t="n">
        <v>0.2326</v>
      </c>
      <c r="I1219" s="0" t="n">
        <v>2.346</v>
      </c>
      <c r="J1219" s="0" t="n">
        <v>0.226087</v>
      </c>
      <c r="K1219" s="0" t="n">
        <v>0.006513</v>
      </c>
      <c r="L1219" s="0" t="n">
        <v>1</v>
      </c>
      <c r="M1219" s="0" t="n">
        <f aca="false">IF(J1219&gt;0,J1219*((1/(J1219^2))*(0.025/F1219))^(0.5),0)</f>
        <v>0.0401454292855602</v>
      </c>
    </row>
    <row r="1220" customFormat="false" ht="15" hidden="false" customHeight="false" outlineLevel="0" collapsed="false">
      <c r="A1220" s="0" t="n">
        <f aca="false">L1220</f>
        <v>1</v>
      </c>
      <c r="B1220" s="0" t="str">
        <f aca="false">B1219</f>
        <v>AMMY177</v>
      </c>
      <c r="C1220" s="0" t="n">
        <v>5441</v>
      </c>
      <c r="D1220" s="0" t="n">
        <f aca="false">C1220-3722</f>
        <v>1719</v>
      </c>
      <c r="E1220" s="0" t="n">
        <v>20.1686</v>
      </c>
      <c r="F1220" s="0" t="n">
        <v>15.982</v>
      </c>
      <c r="G1220" s="0" t="n">
        <f aca="false">LOG10(F1220)</f>
        <v>1.20363112633051</v>
      </c>
      <c r="H1220" s="0" t="n">
        <v>0.2334</v>
      </c>
      <c r="I1220" s="0" t="n">
        <v>2.344</v>
      </c>
      <c r="J1220" s="0" t="n">
        <v>0.2273291</v>
      </c>
      <c r="K1220" s="0" t="n">
        <v>0.0060709</v>
      </c>
      <c r="L1220" s="0" t="n">
        <v>1</v>
      </c>
      <c r="M1220" s="0" t="n">
        <f aca="false">IF(J1220&gt;0,J1220*((1/(J1220^2))*(0.025/F1220))^(0.5),0)</f>
        <v>0.039550724295091</v>
      </c>
    </row>
    <row r="1221" customFormat="false" ht="15" hidden="false" customHeight="false" outlineLevel="0" collapsed="false">
      <c r="A1221" s="0" t="n">
        <f aca="false">L1221</f>
        <v>1</v>
      </c>
      <c r="B1221" s="0" t="str">
        <f aca="false">B1220</f>
        <v>AMMY177</v>
      </c>
      <c r="C1221" s="0" t="n">
        <v>5441.5</v>
      </c>
      <c r="D1221" s="0" t="n">
        <f aca="false">C1221-3722</f>
        <v>1719.5</v>
      </c>
      <c r="E1221" s="0" t="n">
        <v>19.0502</v>
      </c>
      <c r="F1221" s="0" t="n">
        <v>16.467</v>
      </c>
      <c r="G1221" s="0" t="n">
        <f aca="false">LOG10(F1221)</f>
        <v>1.21661448550128</v>
      </c>
      <c r="H1221" s="0" t="n">
        <v>0.2361</v>
      </c>
      <c r="I1221" s="0" t="n">
        <v>2.347</v>
      </c>
      <c r="J1221" s="0" t="n">
        <v>0.2254659</v>
      </c>
      <c r="K1221" s="0" t="n">
        <v>0.0106341</v>
      </c>
      <c r="L1221" s="0" t="n">
        <v>1</v>
      </c>
      <c r="M1221" s="0" t="n">
        <f aca="false">IF(J1221&gt;0,J1221*((1/(J1221^2))*(0.025/F1221))^(0.5),0)</f>
        <v>0.038963930640188</v>
      </c>
    </row>
    <row r="1222" customFormat="false" ht="15" hidden="false" customHeight="false" outlineLevel="0" collapsed="false">
      <c r="A1222" s="0" t="n">
        <f aca="false">L1222</f>
        <v>1</v>
      </c>
      <c r="B1222" s="0" t="str">
        <f aca="false">B1221</f>
        <v>AMMY177</v>
      </c>
      <c r="C1222" s="0" t="n">
        <v>5442</v>
      </c>
      <c r="D1222" s="0" t="n">
        <f aca="false">C1222-3722</f>
        <v>1720</v>
      </c>
      <c r="E1222" s="0" t="n">
        <v>18.09</v>
      </c>
      <c r="F1222" s="0" t="n">
        <v>16.829</v>
      </c>
      <c r="G1222" s="0" t="n">
        <f aca="false">LOG10(F1222)</f>
        <v>1.22605831042711</v>
      </c>
      <c r="H1222" s="0" t="n">
        <v>0.2378</v>
      </c>
      <c r="I1222" s="0" t="n">
        <v>2.342</v>
      </c>
      <c r="J1222" s="0" t="n">
        <v>0.2285714</v>
      </c>
      <c r="K1222" s="0" t="n">
        <v>0.0092286</v>
      </c>
      <c r="L1222" s="0" t="n">
        <v>1</v>
      </c>
      <c r="M1222" s="0" t="n">
        <f aca="false">IF(J1222&gt;0,J1222*((1/(J1222^2))*(0.025/F1222))^(0.5),0)</f>
        <v>0.0385425859116113</v>
      </c>
    </row>
    <row r="1223" customFormat="false" ht="15" hidden="false" customHeight="false" outlineLevel="0" collapsed="false">
      <c r="A1223" s="0" t="n">
        <f aca="false">L1223</f>
        <v>1</v>
      </c>
      <c r="B1223" s="0" t="str">
        <f aca="false">B1222</f>
        <v>AMMY177</v>
      </c>
      <c r="C1223" s="0" t="n">
        <v>5442.5</v>
      </c>
      <c r="D1223" s="0" t="n">
        <f aca="false">C1223-3722</f>
        <v>1720.5</v>
      </c>
      <c r="E1223" s="0" t="n">
        <v>17.7656</v>
      </c>
      <c r="F1223" s="0" t="n">
        <v>17.131</v>
      </c>
      <c r="G1223" s="0" t="n">
        <f aca="false">LOG10(F1223)</f>
        <v>1.23378271508495</v>
      </c>
      <c r="H1223" s="0" t="n">
        <v>0.2311</v>
      </c>
      <c r="I1223" s="0" t="n">
        <v>2.334</v>
      </c>
      <c r="J1223" s="0" t="n">
        <v>0.2335403</v>
      </c>
      <c r="K1223" s="0" t="n">
        <v>-0.0024403</v>
      </c>
      <c r="L1223" s="0" t="n">
        <v>1</v>
      </c>
      <c r="M1223" s="0" t="n">
        <f aca="false">IF(J1223&gt;0,J1223*((1/(J1223^2))*(0.025/F1223))^(0.5),0)</f>
        <v>0.0382013443748057</v>
      </c>
    </row>
    <row r="1224" customFormat="false" ht="15" hidden="false" customHeight="false" outlineLevel="0" collapsed="false">
      <c r="A1224" s="0" t="n">
        <f aca="false">L1224</f>
        <v>1</v>
      </c>
      <c r="B1224" s="0" t="str">
        <f aca="false">B1223</f>
        <v>AMMY177</v>
      </c>
      <c r="C1224" s="0" t="n">
        <v>5443</v>
      </c>
      <c r="D1224" s="0" t="n">
        <f aca="false">C1224-3722</f>
        <v>1721</v>
      </c>
      <c r="E1224" s="0" t="n">
        <v>17.4363</v>
      </c>
      <c r="F1224" s="0" t="n">
        <v>17.326</v>
      </c>
      <c r="G1224" s="0" t="n">
        <f aca="false">LOG10(F1224)</f>
        <v>1.23869831006299</v>
      </c>
      <c r="H1224" s="0" t="n">
        <v>0.2232</v>
      </c>
      <c r="I1224" s="0" t="n">
        <v>2.347</v>
      </c>
      <c r="J1224" s="0" t="n">
        <v>0.2254659</v>
      </c>
      <c r="K1224" s="0" t="n">
        <v>-0.0022659</v>
      </c>
      <c r="L1224" s="0" t="n">
        <v>1</v>
      </c>
      <c r="M1224" s="0" t="n">
        <f aca="false">IF(J1224&gt;0,J1224*((1/(J1224^2))*(0.025/F1224))^(0.5),0)</f>
        <v>0.0379857625654941</v>
      </c>
    </row>
    <row r="1225" customFormat="false" ht="15" hidden="false" customHeight="false" outlineLevel="0" collapsed="false">
      <c r="A1225" s="0" t="n">
        <f aca="false">L1225</f>
        <v>1</v>
      </c>
      <c r="B1225" s="0" t="str">
        <f aca="false">B1224</f>
        <v>AMMY177</v>
      </c>
      <c r="C1225" s="0" t="n">
        <v>5443.5</v>
      </c>
      <c r="D1225" s="0" t="n">
        <f aca="false">C1225-3722</f>
        <v>1721.5</v>
      </c>
      <c r="E1225" s="0" t="n">
        <v>17.1083</v>
      </c>
      <c r="F1225" s="0" t="n">
        <v>17.382</v>
      </c>
      <c r="G1225" s="0" t="n">
        <f aca="false">LOG10(F1225)</f>
        <v>1.24009974558741</v>
      </c>
      <c r="H1225" s="0" t="n">
        <v>0.2158</v>
      </c>
      <c r="I1225" s="0" t="n">
        <v>2.363</v>
      </c>
      <c r="J1225" s="0" t="n">
        <v>0.215528</v>
      </c>
      <c r="K1225" s="0" t="n">
        <v>0.000272</v>
      </c>
      <c r="L1225" s="0" t="n">
        <v>1</v>
      </c>
      <c r="M1225" s="0" t="n">
        <f aca="false">IF(J1225&gt;0,J1225*((1/(J1225^2))*(0.025/F1225))^(0.5),0)</f>
        <v>0.0379245233874953</v>
      </c>
    </row>
    <row r="1226" customFormat="false" ht="15" hidden="false" customHeight="false" outlineLevel="0" collapsed="false">
      <c r="A1226" s="0" t="n">
        <f aca="false">L1226</f>
        <v>4</v>
      </c>
      <c r="B1226" s="0" t="str">
        <f aca="false">B1225</f>
        <v>AMMY177</v>
      </c>
      <c r="C1226" s="0" t="n">
        <v>5444</v>
      </c>
      <c r="D1226" s="0" t="n">
        <f aca="false">C1226-3722</f>
        <v>1722</v>
      </c>
      <c r="E1226" s="0" t="n">
        <v>16.8173</v>
      </c>
      <c r="F1226" s="0" t="n">
        <v>17.343</v>
      </c>
      <c r="G1226" s="0" t="n">
        <f aca="false">LOG10(F1226)</f>
        <v>1.23912422409478</v>
      </c>
      <c r="H1226" s="0" t="n">
        <v>0.2088</v>
      </c>
      <c r="I1226" s="0" t="n">
        <v>2.38</v>
      </c>
      <c r="J1226" s="0" t="n">
        <v>0.2049689</v>
      </c>
      <c r="K1226" s="0" t="n">
        <v>0.0038311</v>
      </c>
      <c r="L1226" s="0" t="n">
        <v>4</v>
      </c>
      <c r="M1226" s="0" t="n">
        <f aca="false">IF(J1226&gt;0,J1226*((1/(J1226^2))*(0.025/F1226))^(0.5),0)</f>
        <v>0.0379671407501262</v>
      </c>
    </row>
    <row r="1227" customFormat="false" ht="15" hidden="false" customHeight="false" outlineLevel="0" collapsed="false">
      <c r="A1227" s="0" t="n">
        <f aca="false">L1227</f>
        <v>1</v>
      </c>
      <c r="B1227" s="0" t="str">
        <f aca="false">B1226</f>
        <v>AMMY177</v>
      </c>
      <c r="C1227" s="0" t="n">
        <v>5444.5</v>
      </c>
      <c r="D1227" s="0" t="n">
        <f aca="false">C1227-3722</f>
        <v>1722.5</v>
      </c>
      <c r="E1227" s="0" t="n">
        <v>17.5907</v>
      </c>
      <c r="F1227" s="0" t="n">
        <v>17.287</v>
      </c>
      <c r="G1227" s="0" t="n">
        <f aca="false">LOG10(F1227)</f>
        <v>1.23771963199625</v>
      </c>
      <c r="H1227" s="0" t="n">
        <v>0.2134</v>
      </c>
      <c r="I1227" s="0" t="n">
        <v>2.364</v>
      </c>
      <c r="J1227" s="0" t="n">
        <v>0.2149068</v>
      </c>
      <c r="K1227" s="0" t="n">
        <v>-0.0015068</v>
      </c>
      <c r="L1227" s="0" t="n">
        <v>1</v>
      </c>
      <c r="M1227" s="0" t="n">
        <f aca="false">IF(J1227&gt;0,J1227*((1/(J1227^2))*(0.025/F1227))^(0.5),0)</f>
        <v>0.0380285869461007</v>
      </c>
    </row>
    <row r="1228" customFormat="false" ht="15" hidden="false" customHeight="false" outlineLevel="0" collapsed="false">
      <c r="A1228" s="0" t="n">
        <f aca="false">L1228</f>
        <v>1</v>
      </c>
      <c r="B1228" s="0" t="str">
        <f aca="false">B1227</f>
        <v>AMMY177</v>
      </c>
      <c r="C1228" s="0" t="n">
        <v>5445</v>
      </c>
      <c r="D1228" s="0" t="n">
        <f aca="false">C1228-3722</f>
        <v>1723</v>
      </c>
      <c r="E1228" s="0" t="n">
        <v>18.3609</v>
      </c>
      <c r="F1228" s="0" t="n">
        <v>17.22</v>
      </c>
      <c r="G1228" s="0" t="n">
        <f aca="false">LOG10(F1228)</f>
        <v>1.23603314711764</v>
      </c>
      <c r="H1228" s="0" t="n">
        <v>0.2183</v>
      </c>
      <c r="I1228" s="0" t="n">
        <v>2.346</v>
      </c>
      <c r="J1228" s="0" t="n">
        <v>0.226087</v>
      </c>
      <c r="K1228" s="0" t="n">
        <v>-0.007787</v>
      </c>
      <c r="L1228" s="0" t="n">
        <v>1</v>
      </c>
      <c r="M1228" s="0" t="n">
        <f aca="false">IF(J1228&gt;0,J1228*((1/(J1228^2))*(0.025/F1228))^(0.5),0)</f>
        <v>0.0381024964049344</v>
      </c>
    </row>
    <row r="1229" customFormat="false" ht="15" hidden="false" customHeight="false" outlineLevel="0" collapsed="false">
      <c r="A1229" s="0" t="n">
        <f aca="false">L1229</f>
        <v>1</v>
      </c>
      <c r="B1229" s="0" t="str">
        <f aca="false">B1228</f>
        <v>AMMY177</v>
      </c>
      <c r="C1229" s="0" t="n">
        <v>5445.5</v>
      </c>
      <c r="D1229" s="0" t="n">
        <f aca="false">C1229-3722</f>
        <v>1723.5</v>
      </c>
      <c r="E1229" s="0" t="n">
        <v>19.1374</v>
      </c>
      <c r="F1229" s="0" t="n">
        <v>17.159</v>
      </c>
      <c r="G1229" s="0" t="n">
        <f aca="false">LOG10(F1229)</f>
        <v>1.23449197423899</v>
      </c>
      <c r="H1229" s="0" t="n">
        <v>0.2231</v>
      </c>
      <c r="I1229" s="0" t="n">
        <v>2.328</v>
      </c>
      <c r="J1229" s="0" t="n">
        <v>0.237267</v>
      </c>
      <c r="K1229" s="0" t="n">
        <v>-0.014167</v>
      </c>
      <c r="L1229" s="0" t="n">
        <v>1</v>
      </c>
      <c r="M1229" s="0" t="n">
        <f aca="false">IF(J1229&gt;0,J1229*((1/(J1229^2))*(0.025/F1229))^(0.5),0)</f>
        <v>0.0381701632349758</v>
      </c>
    </row>
    <row r="1230" customFormat="false" ht="15" hidden="false" customHeight="false" outlineLevel="0" collapsed="false">
      <c r="A1230" s="0" t="n">
        <f aca="false">L1230</f>
        <v>1</v>
      </c>
      <c r="B1230" s="0" t="str">
        <f aca="false">B1229</f>
        <v>AMMY177</v>
      </c>
      <c r="C1230" s="0" t="n">
        <v>5446</v>
      </c>
      <c r="D1230" s="0" t="n">
        <f aca="false">C1230-3722</f>
        <v>1724</v>
      </c>
      <c r="E1230" s="0" t="n">
        <v>20.4287</v>
      </c>
      <c r="F1230" s="0" t="n">
        <v>17.1</v>
      </c>
      <c r="G1230" s="0" t="n">
        <f aca="false">LOG10(F1230)</f>
        <v>1.23299611039215</v>
      </c>
      <c r="H1230" s="0" t="n">
        <v>0.2217</v>
      </c>
      <c r="I1230" s="0" t="n">
        <v>2.311</v>
      </c>
      <c r="J1230" s="0" t="n">
        <v>0.247826</v>
      </c>
      <c r="K1230" s="0" t="n">
        <v>-0.026126</v>
      </c>
      <c r="L1230" s="0" t="n">
        <v>1</v>
      </c>
      <c r="M1230" s="0" t="n">
        <f aca="false">IF(J1230&gt;0,J1230*((1/(J1230^2))*(0.025/F1230))^(0.5),0)</f>
        <v>0.0382359556450936</v>
      </c>
    </row>
    <row r="1231" customFormat="false" ht="15" hidden="false" customHeight="false" outlineLevel="0" collapsed="false">
      <c r="A1231" s="0" t="n">
        <f aca="false">L1231</f>
        <v>1</v>
      </c>
      <c r="B1231" s="0" t="str">
        <f aca="false">B1230</f>
        <v>AMMY177</v>
      </c>
      <c r="C1231" s="0" t="n">
        <v>5446.5</v>
      </c>
      <c r="D1231" s="0" t="n">
        <f aca="false">C1231-3722</f>
        <v>1724.5</v>
      </c>
      <c r="E1231" s="0" t="n">
        <v>21.9935</v>
      </c>
      <c r="F1231" s="0" t="n">
        <v>16.994</v>
      </c>
      <c r="G1231" s="0" t="n">
        <f aca="false">LOG10(F1231)</f>
        <v>1.23029561391705</v>
      </c>
      <c r="H1231" s="0" t="n">
        <v>0.2135</v>
      </c>
      <c r="I1231" s="0" t="n">
        <v>2.33</v>
      </c>
      <c r="J1231" s="0" t="n">
        <v>0.2360249</v>
      </c>
      <c r="K1231" s="0" t="n">
        <v>-0.0225249</v>
      </c>
      <c r="L1231" s="0" t="n">
        <v>1</v>
      </c>
      <c r="M1231" s="0" t="n">
        <f aca="false">IF(J1231&gt;0,J1231*((1/(J1231^2))*(0.025/F1231))^(0.5),0)</f>
        <v>0.0383550185723867</v>
      </c>
    </row>
    <row r="1232" customFormat="false" ht="15" hidden="false" customHeight="false" outlineLevel="0" collapsed="false">
      <c r="A1232" s="0" t="n">
        <f aca="false">L1232</f>
        <v>1</v>
      </c>
      <c r="B1232" s="0" t="str">
        <f aca="false">B1231</f>
        <v>AMMY177</v>
      </c>
      <c r="C1232" s="0" t="n">
        <v>5447</v>
      </c>
      <c r="D1232" s="0" t="n">
        <f aca="false">C1232-3722</f>
        <v>1725</v>
      </c>
      <c r="E1232" s="0" t="n">
        <v>21.716</v>
      </c>
      <c r="F1232" s="0" t="n">
        <v>16.846</v>
      </c>
      <c r="G1232" s="0" t="n">
        <f aca="false">LOG10(F1232)</f>
        <v>1.22649679635552</v>
      </c>
      <c r="H1232" s="0" t="n">
        <v>0.2057</v>
      </c>
      <c r="I1232" s="0" t="n">
        <v>2.354</v>
      </c>
      <c r="J1232" s="0" t="n">
        <v>0.221118</v>
      </c>
      <c r="K1232" s="0" t="n">
        <v>-0.015418</v>
      </c>
      <c r="L1232" s="0" t="n">
        <v>1</v>
      </c>
      <c r="M1232" s="0" t="n">
        <f aca="false">IF(J1232&gt;0,J1232*((1/(J1232^2))*(0.025/F1232))^(0.5),0)</f>
        <v>0.0385231335387215</v>
      </c>
    </row>
    <row r="1233" customFormat="false" ht="15" hidden="false" customHeight="false" outlineLevel="0" collapsed="false">
      <c r="A1233" s="0" t="n">
        <f aca="false">L1233</f>
        <v>1</v>
      </c>
      <c r="B1233" s="0" t="str">
        <f aca="false">B1232</f>
        <v>AMMY177</v>
      </c>
      <c r="C1233" s="0" t="n">
        <v>5447.5</v>
      </c>
      <c r="D1233" s="0" t="n">
        <f aca="false">C1233-3722</f>
        <v>1725.5</v>
      </c>
      <c r="E1233" s="0" t="n">
        <v>20.5967</v>
      </c>
      <c r="F1233" s="0" t="n">
        <v>16.654</v>
      </c>
      <c r="G1233" s="0" t="n">
        <f aca="false">LOG10(F1233)</f>
        <v>1.22151856032228</v>
      </c>
      <c r="H1233" s="0" t="n">
        <v>0.1986</v>
      </c>
      <c r="I1233" s="0" t="n">
        <v>2.373</v>
      </c>
      <c r="J1233" s="0" t="n">
        <v>0.2093168</v>
      </c>
      <c r="K1233" s="0" t="n">
        <v>-0.0107168</v>
      </c>
      <c r="L1233" s="0" t="n">
        <v>1</v>
      </c>
      <c r="M1233" s="0" t="n">
        <f aca="false">IF(J1233&gt;0,J1233*((1/(J1233^2))*(0.025/F1233))^(0.5),0)</f>
        <v>0.0387445591929882</v>
      </c>
    </row>
    <row r="1234" customFormat="false" ht="15" hidden="false" customHeight="false" outlineLevel="0" collapsed="false">
      <c r="A1234" s="0" t="n">
        <f aca="false">L1234</f>
        <v>1</v>
      </c>
      <c r="B1234" s="0" t="str">
        <f aca="false">B1233</f>
        <v>AMMY177</v>
      </c>
      <c r="C1234" s="0" t="n">
        <v>5448</v>
      </c>
      <c r="D1234" s="0" t="n">
        <f aca="false">C1234-3722</f>
        <v>1726</v>
      </c>
      <c r="E1234" s="0" t="n">
        <v>19.5016</v>
      </c>
      <c r="F1234" s="0" t="n">
        <v>16.389</v>
      </c>
      <c r="G1234" s="0" t="n">
        <f aca="false">LOG10(F1234)</f>
        <v>1.21455245523424</v>
      </c>
      <c r="H1234" s="0" t="n">
        <v>0.2036</v>
      </c>
      <c r="I1234" s="0" t="n">
        <v>2.392</v>
      </c>
      <c r="J1234" s="0" t="n">
        <v>0.1975155</v>
      </c>
      <c r="K1234" s="0" t="n">
        <v>0.0060845</v>
      </c>
      <c r="L1234" s="0" t="n">
        <v>1</v>
      </c>
      <c r="M1234" s="0" t="n">
        <f aca="false">IF(J1234&gt;0,J1234*((1/(J1234^2))*(0.025/F1234))^(0.5),0)</f>
        <v>0.0390565408994177</v>
      </c>
    </row>
    <row r="1235" customFormat="false" ht="15" hidden="false" customHeight="false" outlineLevel="0" collapsed="false">
      <c r="A1235" s="0" t="n">
        <f aca="false">L1235</f>
        <v>1</v>
      </c>
      <c r="B1235" s="0" t="str">
        <f aca="false">B1234</f>
        <v>AMMY177</v>
      </c>
      <c r="C1235" s="0" t="n">
        <v>5448.5</v>
      </c>
      <c r="D1235" s="0" t="n">
        <f aca="false">C1235-3722</f>
        <v>1726.5</v>
      </c>
      <c r="E1235" s="0" t="n">
        <v>18.4223</v>
      </c>
      <c r="F1235" s="0" t="n">
        <v>16.322</v>
      </c>
      <c r="G1235" s="0" t="n">
        <f aca="false">LOG10(F1235)</f>
        <v>1.21277337351991</v>
      </c>
      <c r="H1235" s="0" t="n">
        <v>0.2087</v>
      </c>
      <c r="I1235" s="0" t="n">
        <v>2.387</v>
      </c>
      <c r="J1235" s="0" t="n">
        <v>0.2006211</v>
      </c>
      <c r="K1235" s="0" t="n">
        <v>0.0080789</v>
      </c>
      <c r="L1235" s="0" t="n">
        <v>1</v>
      </c>
      <c r="M1235" s="0" t="n">
        <f aca="false">IF(J1235&gt;0,J1235*((1/(J1235^2))*(0.025/F1235))^(0.5),0)</f>
        <v>0.0391366201890704</v>
      </c>
    </row>
    <row r="1236" customFormat="false" ht="15" hidden="false" customHeight="false" outlineLevel="0" collapsed="false">
      <c r="A1236" s="0" t="n">
        <f aca="false">L1236</f>
        <v>4</v>
      </c>
      <c r="B1236" s="0" t="str">
        <f aca="false">B1235</f>
        <v>AMMY177</v>
      </c>
      <c r="C1236" s="0" t="n">
        <v>5449</v>
      </c>
      <c r="D1236" s="0" t="n">
        <f aca="false">C1236-3722</f>
        <v>1727</v>
      </c>
      <c r="E1236" s="0" t="n">
        <v>18.35</v>
      </c>
      <c r="F1236" s="0" t="n">
        <v>16.482</v>
      </c>
      <c r="G1236" s="0" t="n">
        <f aca="false">LOG10(F1236)</f>
        <v>1.21700990980421</v>
      </c>
      <c r="H1236" s="0" t="n">
        <v>0.2144</v>
      </c>
      <c r="I1236" s="0" t="n">
        <v>2.378</v>
      </c>
      <c r="J1236" s="0" t="n">
        <v>0.2062112</v>
      </c>
      <c r="K1236" s="0" t="n">
        <v>0.0081888</v>
      </c>
      <c r="L1236" s="0" t="n">
        <v>4</v>
      </c>
      <c r="M1236" s="0" t="n">
        <f aca="false">IF(J1236&gt;0,J1236*((1/(J1236^2))*(0.025/F1236))^(0.5),0)</f>
        <v>0.0389461963847337</v>
      </c>
    </row>
    <row r="1237" customFormat="false" ht="15" hidden="false" customHeight="false" outlineLevel="0" collapsed="false">
      <c r="A1237" s="0" t="n">
        <f aca="false">L1237</f>
        <v>1</v>
      </c>
      <c r="B1237" s="0" t="str">
        <f aca="false">B1236</f>
        <v>AMMY177</v>
      </c>
      <c r="C1237" s="0" t="n">
        <v>5449.5</v>
      </c>
      <c r="D1237" s="0" t="n">
        <f aca="false">C1237-3722</f>
        <v>1727.5</v>
      </c>
      <c r="E1237" s="0" t="n">
        <v>20.0082</v>
      </c>
      <c r="F1237" s="0" t="n">
        <v>16.69</v>
      </c>
      <c r="G1237" s="0" t="n">
        <f aca="false">LOG10(F1237)</f>
        <v>1.22245633667925</v>
      </c>
      <c r="H1237" s="0" t="n">
        <v>0.2217</v>
      </c>
      <c r="I1237" s="0" t="n">
        <v>2.368</v>
      </c>
      <c r="J1237" s="0" t="n">
        <v>0.2124223</v>
      </c>
      <c r="K1237" s="0" t="n">
        <v>0.0092777</v>
      </c>
      <c r="L1237" s="0" t="n">
        <v>1</v>
      </c>
      <c r="M1237" s="0" t="n">
        <f aca="false">IF(J1237&gt;0,J1237*((1/(J1237^2))*(0.025/F1237))^(0.5),0)</f>
        <v>0.0387027510119081</v>
      </c>
    </row>
    <row r="1238" customFormat="false" ht="15" hidden="false" customHeight="false" outlineLevel="0" collapsed="false">
      <c r="A1238" s="0" t="n">
        <f aca="false">L1238</f>
        <v>1</v>
      </c>
      <c r="B1238" s="0" t="str">
        <f aca="false">B1237</f>
        <v>AMMY177</v>
      </c>
      <c r="C1238" s="0" t="n">
        <v>5450</v>
      </c>
      <c r="D1238" s="0" t="n">
        <f aca="false">C1238-3722</f>
        <v>1728</v>
      </c>
      <c r="E1238" s="0" t="n">
        <v>21.2993</v>
      </c>
      <c r="F1238" s="0" t="n">
        <v>16.891</v>
      </c>
      <c r="G1238" s="0" t="n">
        <f aca="false">LOG10(F1238)</f>
        <v>1.22765536192304</v>
      </c>
      <c r="H1238" s="0" t="n">
        <v>0.2295</v>
      </c>
      <c r="I1238" s="0" t="n">
        <v>2.359</v>
      </c>
      <c r="J1238" s="0" t="n">
        <v>0.2180124</v>
      </c>
      <c r="K1238" s="0" t="n">
        <v>0.0114876</v>
      </c>
      <c r="L1238" s="0" t="n">
        <v>1</v>
      </c>
      <c r="M1238" s="0" t="n">
        <f aca="false">IF(J1238&gt;0,J1238*((1/(J1238^2))*(0.025/F1238))^(0.5),0)</f>
        <v>0.0384717837918418</v>
      </c>
    </row>
    <row r="1239" customFormat="false" ht="15" hidden="false" customHeight="false" outlineLevel="0" collapsed="false">
      <c r="A1239" s="0" t="n">
        <f aca="false">L1239</f>
        <v>1</v>
      </c>
      <c r="B1239" s="0" t="str">
        <f aca="false">B1238</f>
        <v>AMMY177</v>
      </c>
      <c r="C1239" s="0" t="n">
        <v>5450.5</v>
      </c>
      <c r="D1239" s="0" t="n">
        <f aca="false">C1239-3722</f>
        <v>1728.5</v>
      </c>
      <c r="E1239" s="0" t="n">
        <v>21.4726</v>
      </c>
      <c r="F1239" s="0" t="n">
        <v>16.974</v>
      </c>
      <c r="G1239" s="0" t="n">
        <f aca="false">LOG10(F1239)</f>
        <v>1.22978419784063</v>
      </c>
      <c r="H1239" s="0" t="n">
        <v>0.2363</v>
      </c>
      <c r="I1239" s="0" t="n">
        <v>2.347</v>
      </c>
      <c r="J1239" s="0" t="n">
        <v>0.2254659</v>
      </c>
      <c r="K1239" s="0" t="n">
        <v>0.0108341</v>
      </c>
      <c r="L1239" s="0" t="n">
        <v>1</v>
      </c>
      <c r="M1239" s="0" t="n">
        <f aca="false">IF(J1239&gt;0,J1239*((1/(J1239^2))*(0.025/F1239))^(0.5),0)</f>
        <v>0.0383776082548753</v>
      </c>
    </row>
    <row r="1240" customFormat="false" ht="15" hidden="false" customHeight="false" outlineLevel="0" collapsed="false">
      <c r="A1240" s="0" t="n">
        <f aca="false">L1240</f>
        <v>1</v>
      </c>
      <c r="B1240" s="0" t="str">
        <f aca="false">B1239</f>
        <v>AMMY177</v>
      </c>
      <c r="C1240" s="0" t="n">
        <v>5451</v>
      </c>
      <c r="D1240" s="0" t="n">
        <f aca="false">C1240-3722</f>
        <v>1729</v>
      </c>
      <c r="E1240" s="0" t="n">
        <v>21.9842</v>
      </c>
      <c r="F1240" s="0" t="n">
        <v>16.806</v>
      </c>
      <c r="G1240" s="0" t="n">
        <f aca="false">LOG10(F1240)</f>
        <v>1.22546435920721</v>
      </c>
      <c r="H1240" s="0" t="n">
        <v>0.2418</v>
      </c>
      <c r="I1240" s="0" t="n">
        <v>2.332</v>
      </c>
      <c r="J1240" s="0" t="n">
        <v>0.2347826</v>
      </c>
      <c r="K1240" s="0" t="n">
        <v>0.0070174</v>
      </c>
      <c r="L1240" s="0" t="n">
        <v>1</v>
      </c>
      <c r="M1240" s="0" t="n">
        <f aca="false">IF(J1240&gt;0,J1240*((1/(J1240^2))*(0.025/F1240))^(0.5),0)</f>
        <v>0.0385689507927103</v>
      </c>
    </row>
    <row r="1241" customFormat="false" ht="15" hidden="false" customHeight="false" outlineLevel="0" collapsed="false">
      <c r="A1241" s="0" t="n">
        <f aca="false">L1241</f>
        <v>1</v>
      </c>
      <c r="B1241" s="0" t="str">
        <f aca="false">B1240</f>
        <v>AMMY177</v>
      </c>
      <c r="C1241" s="0" t="n">
        <v>5451.5</v>
      </c>
      <c r="D1241" s="0" t="n">
        <f aca="false">C1241-3722</f>
        <v>1729.5</v>
      </c>
      <c r="E1241" s="0" t="n">
        <v>23.105</v>
      </c>
      <c r="F1241" s="0" t="n">
        <v>16.399</v>
      </c>
      <c r="G1241" s="0" t="n">
        <f aca="false">LOG10(F1241)</f>
        <v>1.21481736586946</v>
      </c>
      <c r="H1241" s="0" t="n">
        <v>0.2395</v>
      </c>
      <c r="I1241" s="0" t="n">
        <v>2.349</v>
      </c>
      <c r="J1241" s="0" t="n">
        <v>0.2242236</v>
      </c>
      <c r="K1241" s="0" t="n">
        <v>0.0152764</v>
      </c>
      <c r="L1241" s="0" t="n">
        <v>1</v>
      </c>
      <c r="M1241" s="0" t="n">
        <f aca="false">IF(J1241&gt;0,J1241*((1/(J1241^2))*(0.025/F1241))^(0.5),0)</f>
        <v>0.0390446308753858</v>
      </c>
    </row>
    <row r="1242" customFormat="false" ht="15" hidden="false" customHeight="false" outlineLevel="0" collapsed="false">
      <c r="A1242" s="0" t="n">
        <f aca="false">L1242</f>
        <v>1</v>
      </c>
      <c r="B1242" s="0" t="str">
        <f aca="false">B1241</f>
        <v>AMMY177</v>
      </c>
      <c r="C1242" s="0" t="n">
        <v>5452</v>
      </c>
      <c r="D1242" s="0" t="n">
        <f aca="false">C1242-3722</f>
        <v>1730</v>
      </c>
      <c r="E1242" s="0" t="n">
        <v>24.2249</v>
      </c>
      <c r="F1242" s="0" t="n">
        <v>15.866</v>
      </c>
      <c r="G1242" s="0" t="n">
        <f aca="false">LOG10(F1242)</f>
        <v>1.20046744995016</v>
      </c>
      <c r="H1242" s="0" t="n">
        <v>0.2341</v>
      </c>
      <c r="I1242" s="0" t="n">
        <v>2.346</v>
      </c>
      <c r="J1242" s="0" t="n">
        <v>0.226087</v>
      </c>
      <c r="K1242" s="0" t="n">
        <v>0.008013</v>
      </c>
      <c r="L1242" s="0" t="n">
        <v>1</v>
      </c>
      <c r="M1242" s="0" t="n">
        <f aca="false">IF(J1242&gt;0,J1242*((1/(J1242^2))*(0.025/F1242))^(0.5),0)</f>
        <v>0.039695043240112</v>
      </c>
    </row>
    <row r="1243" customFormat="false" ht="15" hidden="false" customHeight="false" outlineLevel="0" collapsed="false">
      <c r="A1243" s="0" t="n">
        <f aca="false">L1243</f>
        <v>1</v>
      </c>
      <c r="B1243" s="0" t="str">
        <f aca="false">B1242</f>
        <v>AMMY177</v>
      </c>
      <c r="C1243" s="0" t="n">
        <v>5452.5</v>
      </c>
      <c r="D1243" s="0" t="n">
        <f aca="false">C1243-3722</f>
        <v>1730.5</v>
      </c>
      <c r="E1243" s="0" t="n">
        <v>24.7094</v>
      </c>
      <c r="F1243" s="0" t="n">
        <v>15.301</v>
      </c>
      <c r="G1243" s="0" t="n">
        <f aca="false">LOG10(F1243)</f>
        <v>1.18471981515027</v>
      </c>
      <c r="H1243" s="0" t="n">
        <v>0.2281</v>
      </c>
      <c r="I1243" s="0" t="n">
        <v>2.357</v>
      </c>
      <c r="J1243" s="0" t="n">
        <v>0.2192546</v>
      </c>
      <c r="K1243" s="0" t="n">
        <v>0.0088454</v>
      </c>
      <c r="L1243" s="0" t="n">
        <v>1</v>
      </c>
      <c r="M1243" s="0" t="n">
        <f aca="false">IF(J1243&gt;0,J1243*((1/(J1243^2))*(0.025/F1243))^(0.5),0)</f>
        <v>0.0404212832373372</v>
      </c>
    </row>
    <row r="1244" customFormat="false" ht="15" hidden="false" customHeight="false" outlineLevel="0" collapsed="false">
      <c r="A1244" s="0" t="n">
        <f aca="false">L1244</f>
        <v>1</v>
      </c>
      <c r="B1244" s="0" t="str">
        <f aca="false">B1243</f>
        <v>AMMY177</v>
      </c>
      <c r="C1244" s="0" t="n">
        <v>5453</v>
      </c>
      <c r="D1244" s="0" t="n">
        <f aca="false">C1244-3722</f>
        <v>1731</v>
      </c>
      <c r="E1244" s="0" t="n">
        <v>22.9678</v>
      </c>
      <c r="F1244" s="0" t="n">
        <v>14.772</v>
      </c>
      <c r="G1244" s="0" t="n">
        <f aca="false">LOG10(F1244)</f>
        <v>1.16943929897894</v>
      </c>
      <c r="H1244" s="0" t="n">
        <v>0.2213</v>
      </c>
      <c r="I1244" s="0" t="n">
        <v>2.372</v>
      </c>
      <c r="J1244" s="0" t="n">
        <v>0.2099379</v>
      </c>
      <c r="K1244" s="0" t="n">
        <v>0.0113621</v>
      </c>
      <c r="L1244" s="0" t="n">
        <v>1</v>
      </c>
      <c r="M1244" s="0" t="n">
        <f aca="false">IF(J1244&gt;0,J1244*((1/(J1244^2))*(0.025/F1244))^(0.5),0)</f>
        <v>0.0411386802172719</v>
      </c>
    </row>
    <row r="1245" customFormat="false" ht="15" hidden="false" customHeight="false" outlineLevel="0" collapsed="false">
      <c r="A1245" s="0" t="n">
        <f aca="false">L1245</f>
        <v>4</v>
      </c>
      <c r="B1245" s="0" t="str">
        <f aca="false">B1244</f>
        <v>AMMY177</v>
      </c>
      <c r="C1245" s="0" t="n">
        <v>5453.5</v>
      </c>
      <c r="D1245" s="0" t="n">
        <f aca="false">C1245-3722</f>
        <v>1731.5</v>
      </c>
      <c r="E1245" s="0" t="n">
        <v>21.2809</v>
      </c>
      <c r="F1245" s="0" t="n">
        <v>14.339</v>
      </c>
      <c r="G1245" s="0" t="n">
        <f aca="false">LOG10(F1245)</f>
        <v>1.15651886474703</v>
      </c>
      <c r="H1245" s="0" t="n">
        <v>0.2146</v>
      </c>
      <c r="I1245" s="0" t="n">
        <v>2.371</v>
      </c>
      <c r="J1245" s="0" t="n">
        <v>0.210559</v>
      </c>
      <c r="K1245" s="0" t="n">
        <v>0.004041</v>
      </c>
      <c r="L1245" s="0" t="n">
        <v>4</v>
      </c>
      <c r="M1245" s="0" t="n">
        <f aca="false">IF(J1245&gt;0,J1245*((1/(J1245^2))*(0.025/F1245))^(0.5),0)</f>
        <v>0.0417552003599077</v>
      </c>
    </row>
    <row r="1246" customFormat="false" ht="15" hidden="false" customHeight="false" outlineLevel="0" collapsed="false">
      <c r="A1246" s="0" t="n">
        <f aca="false">L1246</f>
        <v>1</v>
      </c>
      <c r="B1246" s="0" t="str">
        <f aca="false">B1245</f>
        <v>AMMY177</v>
      </c>
      <c r="C1246" s="0" t="n">
        <v>5454</v>
      </c>
      <c r="D1246" s="0" t="n">
        <f aca="false">C1246-3722</f>
        <v>1732</v>
      </c>
      <c r="E1246" s="0" t="n">
        <v>20.0453</v>
      </c>
      <c r="F1246" s="0" t="n">
        <v>13.998</v>
      </c>
      <c r="G1246" s="0" t="n">
        <f aca="false">LOG10(F1246)</f>
        <v>1.1460659891774</v>
      </c>
      <c r="H1246" s="0" t="n">
        <v>0.2053</v>
      </c>
      <c r="I1246" s="0" t="n">
        <v>2.365</v>
      </c>
      <c r="J1246" s="0" t="n">
        <v>0.2142857</v>
      </c>
      <c r="K1246" s="0" t="n">
        <v>-0.0089857</v>
      </c>
      <c r="L1246" s="0" t="n">
        <v>1</v>
      </c>
      <c r="M1246" s="0" t="n">
        <f aca="false">IF(J1246&gt;0,J1246*((1/(J1246^2))*(0.025/F1246))^(0.5),0)</f>
        <v>0.0422607314679178</v>
      </c>
    </row>
    <row r="1247" customFormat="false" ht="15" hidden="false" customHeight="false" outlineLevel="0" collapsed="false">
      <c r="A1247" s="0" t="n">
        <f aca="false">L1247</f>
        <v>4</v>
      </c>
      <c r="B1247" s="0" t="str">
        <f aca="false">B1246</f>
        <v>AMMY177</v>
      </c>
      <c r="C1247" s="0" t="n">
        <v>5454.5</v>
      </c>
      <c r="D1247" s="0" t="n">
        <f aca="false">C1247-3722</f>
        <v>1732.5</v>
      </c>
      <c r="E1247" s="0" t="n">
        <v>18.8118</v>
      </c>
      <c r="F1247" s="0" t="n">
        <v>13.798</v>
      </c>
      <c r="G1247" s="0" t="n">
        <f aca="false">LOG10(F1247)</f>
        <v>1.13981614061058</v>
      </c>
      <c r="H1247" s="0" t="n">
        <v>0.1968</v>
      </c>
      <c r="I1247" s="0" t="n">
        <v>2.372</v>
      </c>
      <c r="J1247" s="0" t="n">
        <v>0.2099379</v>
      </c>
      <c r="K1247" s="0" t="n">
        <v>-0.0131379</v>
      </c>
      <c r="L1247" s="0" t="n">
        <v>4</v>
      </c>
      <c r="M1247" s="0" t="n">
        <f aca="false">IF(J1247&gt;0,J1247*((1/(J1247^2))*(0.025/F1247))^(0.5),0)</f>
        <v>0.0425659111360165</v>
      </c>
    </row>
    <row r="1248" customFormat="false" ht="15" hidden="false" customHeight="false" outlineLevel="0" collapsed="false">
      <c r="A1248" s="0" t="n">
        <f aca="false">L1248</f>
        <v>1</v>
      </c>
      <c r="B1248" s="0" t="str">
        <f aca="false">B1247</f>
        <v>AMMY177</v>
      </c>
      <c r="C1248" s="0" t="n">
        <v>5455</v>
      </c>
      <c r="D1248" s="0" t="n">
        <f aca="false">C1248-3722</f>
        <v>1733</v>
      </c>
      <c r="E1248" s="0" t="n">
        <v>19.4628</v>
      </c>
      <c r="F1248" s="0" t="n">
        <v>13.787</v>
      </c>
      <c r="G1248" s="0" t="n">
        <f aca="false">LOG10(F1248)</f>
        <v>1.13946977558943</v>
      </c>
      <c r="H1248" s="0" t="n">
        <v>0.1903</v>
      </c>
      <c r="I1248" s="0" t="n">
        <v>2.394</v>
      </c>
      <c r="J1248" s="0" t="n">
        <v>0.1962733</v>
      </c>
      <c r="K1248" s="0" t="n">
        <v>-0.0059732</v>
      </c>
      <c r="L1248" s="0" t="n">
        <v>1</v>
      </c>
      <c r="M1248" s="0" t="n">
        <f aca="false">IF(J1248&gt;0,J1248*((1/(J1248^2))*(0.025/F1248))^(0.5),0)</f>
        <v>0.0425828884213593</v>
      </c>
    </row>
    <row r="1249" customFormat="false" ht="15" hidden="false" customHeight="false" outlineLevel="0" collapsed="false">
      <c r="A1249" s="0" t="n">
        <f aca="false">L1249</f>
        <v>1</v>
      </c>
      <c r="B1249" s="0" t="str">
        <f aca="false">B1248</f>
        <v>AMMY177</v>
      </c>
      <c r="C1249" s="0" t="n">
        <v>5455.5</v>
      </c>
      <c r="D1249" s="0" t="n">
        <f aca="false">C1249-3722</f>
        <v>1733.5</v>
      </c>
      <c r="E1249" s="0" t="n">
        <v>19.9814</v>
      </c>
      <c r="F1249" s="0" t="n">
        <v>13.794</v>
      </c>
      <c r="G1249" s="0" t="n">
        <f aca="false">LOG10(F1249)</f>
        <v>1.13969022165292</v>
      </c>
      <c r="H1249" s="0" t="n">
        <v>0.1839</v>
      </c>
      <c r="I1249" s="0" t="n">
        <v>2.417</v>
      </c>
      <c r="J1249" s="0" t="n">
        <v>0.1819875</v>
      </c>
      <c r="K1249" s="0" t="n">
        <v>0.0019125</v>
      </c>
      <c r="L1249" s="0" t="n">
        <v>1</v>
      </c>
      <c r="M1249" s="0" t="n">
        <f aca="false">IF(J1249&gt;0,J1249*((1/(J1249^2))*(0.025/F1249))^(0.5),0)</f>
        <v>0.0425720823446225</v>
      </c>
    </row>
    <row r="1250" customFormat="false" ht="15" hidden="false" customHeight="false" outlineLevel="0" collapsed="false">
      <c r="A1250" s="0" t="n">
        <f aca="false">L1250</f>
        <v>1</v>
      </c>
      <c r="B1250" s="0" t="str">
        <f aca="false">B1249</f>
        <v>AMMY177</v>
      </c>
      <c r="C1250" s="0" t="n">
        <v>5456</v>
      </c>
      <c r="D1250" s="0" t="n">
        <f aca="false">C1250-3722</f>
        <v>1734</v>
      </c>
      <c r="E1250" s="0" t="n">
        <v>19.9115</v>
      </c>
      <c r="F1250" s="0" t="n">
        <v>13.756</v>
      </c>
      <c r="G1250" s="0" t="n">
        <f aca="false">LOG10(F1250)</f>
        <v>1.13849216714998</v>
      </c>
      <c r="H1250" s="0" t="n">
        <v>0.1803</v>
      </c>
      <c r="I1250" s="0" t="n">
        <v>2.437</v>
      </c>
      <c r="J1250" s="0" t="n">
        <v>0.1695652</v>
      </c>
      <c r="K1250" s="0" t="n">
        <v>0.0107348</v>
      </c>
      <c r="L1250" s="0" t="n">
        <v>1</v>
      </c>
      <c r="M1250" s="0" t="n">
        <f aca="false">IF(J1250&gt;0,J1250*((1/(J1250^2))*(0.025/F1250))^(0.5),0)</f>
        <v>0.0426308430107466</v>
      </c>
    </row>
    <row r="1251" customFormat="false" ht="15" hidden="false" customHeight="false" outlineLevel="0" collapsed="false">
      <c r="A1251" s="0" t="n">
        <f aca="false">L1251</f>
        <v>4</v>
      </c>
      <c r="B1251" s="0" t="str">
        <f aca="false">B1250</f>
        <v>AMMY177</v>
      </c>
      <c r="C1251" s="0" t="n">
        <v>5456.5</v>
      </c>
      <c r="D1251" s="0" t="n">
        <f aca="false">C1251-3722</f>
        <v>1734.5</v>
      </c>
      <c r="E1251" s="0" t="n">
        <v>20.7978</v>
      </c>
      <c r="F1251" s="0" t="n">
        <v>13.343</v>
      </c>
      <c r="G1251" s="0" t="n">
        <f aca="false">LOG10(F1251)</f>
        <v>1.1252534860248</v>
      </c>
      <c r="H1251" s="0" t="n">
        <v>0.1767</v>
      </c>
      <c r="I1251" s="0" t="n">
        <v>2.451</v>
      </c>
      <c r="J1251" s="0" t="n">
        <v>0.1608696</v>
      </c>
      <c r="K1251" s="0" t="n">
        <v>0.0158304</v>
      </c>
      <c r="L1251" s="0" t="n">
        <v>4</v>
      </c>
      <c r="M1251" s="0" t="n">
        <f aca="false">IF(J1251&gt;0,J1251*((1/(J1251^2))*(0.025/F1251))^(0.5),0)</f>
        <v>0.0432855820087113</v>
      </c>
    </row>
    <row r="1252" customFormat="false" ht="15" hidden="false" customHeight="false" outlineLevel="0" collapsed="false">
      <c r="A1252" s="0" t="n">
        <f aca="false">L1252</f>
        <v>1</v>
      </c>
      <c r="B1252" s="0" t="str">
        <f aca="false">B1251</f>
        <v>AMMY177</v>
      </c>
      <c r="C1252" s="0" t="n">
        <v>5457</v>
      </c>
      <c r="D1252" s="0" t="n">
        <f aca="false">C1252-3722</f>
        <v>1735</v>
      </c>
      <c r="E1252" s="0" t="n">
        <v>22.8757</v>
      </c>
      <c r="F1252" s="0" t="n">
        <v>12.842</v>
      </c>
      <c r="G1252" s="0" t="n">
        <f aca="false">LOG10(F1252)</f>
        <v>1.10863266558048</v>
      </c>
      <c r="H1252" s="0" t="n">
        <v>0.173</v>
      </c>
      <c r="I1252" s="0" t="n">
        <v>2.464</v>
      </c>
      <c r="J1252" s="0" t="n">
        <v>0.152795</v>
      </c>
      <c r="K1252" s="0" t="n">
        <v>0.0202049</v>
      </c>
      <c r="L1252" s="0" t="n">
        <v>1</v>
      </c>
      <c r="M1252" s="0" t="n">
        <f aca="false">IF(J1252&gt;0,J1252*((1/(J1252^2))*(0.025/F1252))^(0.5),0)</f>
        <v>0.0441218457041211</v>
      </c>
    </row>
    <row r="1253" customFormat="false" ht="15" hidden="false" customHeight="false" outlineLevel="0" collapsed="false">
      <c r="A1253" s="0" t="n">
        <f aca="false">L1253</f>
        <v>4</v>
      </c>
      <c r="B1253" s="0" t="str">
        <f aca="false">B1252</f>
        <v>AMMY177</v>
      </c>
      <c r="C1253" s="0" t="n">
        <v>5457.5</v>
      </c>
      <c r="D1253" s="0" t="n">
        <f aca="false">C1253-3722</f>
        <v>1735.5</v>
      </c>
      <c r="E1253" s="0" t="n">
        <v>24.5459</v>
      </c>
      <c r="F1253" s="0" t="n">
        <v>12.323</v>
      </c>
      <c r="G1253" s="0" t="n">
        <f aca="false">LOG10(F1253)</f>
        <v>1.0907164484811</v>
      </c>
      <c r="H1253" s="0" t="n">
        <v>0.1694</v>
      </c>
      <c r="I1253" s="0" t="n">
        <v>2.473</v>
      </c>
      <c r="J1253" s="0" t="n">
        <v>0.1472049</v>
      </c>
      <c r="K1253" s="0" t="n">
        <v>0.0221951</v>
      </c>
      <c r="L1253" s="0" t="n">
        <v>4</v>
      </c>
      <c r="M1253" s="0" t="n">
        <f aca="false">IF(J1253&gt;0,J1253*((1/(J1253^2))*(0.025/F1253))^(0.5),0)</f>
        <v>0.0450413895331668</v>
      </c>
    </row>
    <row r="1254" customFormat="false" ht="15" hidden="false" customHeight="false" outlineLevel="0" collapsed="false">
      <c r="A1254" s="0" t="n">
        <f aca="false">L1254</f>
        <v>4</v>
      </c>
      <c r="B1254" s="0" t="str">
        <f aca="false">B1253</f>
        <v>AMMY177</v>
      </c>
      <c r="C1254" s="0" t="n">
        <v>5458</v>
      </c>
      <c r="D1254" s="0" t="n">
        <f aca="false">C1254-3722</f>
        <v>1736</v>
      </c>
      <c r="E1254" s="0" t="n">
        <v>24.1718</v>
      </c>
      <c r="F1254" s="0" t="n">
        <v>11.856</v>
      </c>
      <c r="G1254" s="0" t="n">
        <f aca="false">LOG10(F1254)</f>
        <v>1.07393819063525</v>
      </c>
      <c r="H1254" s="0" t="n">
        <v>0.1656</v>
      </c>
      <c r="I1254" s="0" t="n">
        <v>2.52</v>
      </c>
      <c r="J1254" s="0" t="n">
        <v>0.1180124</v>
      </c>
      <c r="K1254" s="0" t="n">
        <v>0.0475876</v>
      </c>
      <c r="L1254" s="0" t="n">
        <v>4</v>
      </c>
      <c r="M1254" s="0" t="n">
        <f aca="false">IF(J1254&gt;0,J1254*((1/(J1254^2))*(0.025/F1254))^(0.5),0)</f>
        <v>0.0459198973981653</v>
      </c>
    </row>
    <row r="1255" customFormat="false" ht="15" hidden="false" customHeight="false" outlineLevel="0" collapsed="false">
      <c r="A1255" s="0" t="n">
        <f aca="false">L1255</f>
        <v>4</v>
      </c>
      <c r="B1255" s="0" t="str">
        <f aca="false">B1254</f>
        <v>AMMY177</v>
      </c>
      <c r="C1255" s="0" t="n">
        <v>5458.5</v>
      </c>
      <c r="D1255" s="0" t="n">
        <f aca="false">C1255-3722</f>
        <v>1736.5</v>
      </c>
      <c r="E1255" s="0" t="n">
        <v>23.8002</v>
      </c>
      <c r="F1255" s="0" t="n">
        <v>11.455</v>
      </c>
      <c r="G1255" s="0" t="n">
        <f aca="false">LOG10(F1255)</f>
        <v>1.05899509352542</v>
      </c>
      <c r="H1255" s="0" t="n">
        <v>0.166</v>
      </c>
      <c r="I1255" s="0" t="n">
        <v>2.543</v>
      </c>
      <c r="J1255" s="0" t="n">
        <v>0.1037267</v>
      </c>
      <c r="K1255" s="0" t="n">
        <v>0.0622733</v>
      </c>
      <c r="L1255" s="0" t="n">
        <v>4</v>
      </c>
      <c r="M1255" s="0" t="n">
        <f aca="false">IF(J1255&gt;0,J1255*((1/(J1255^2))*(0.025/F1255))^(0.5),0)</f>
        <v>0.0467167323050194</v>
      </c>
    </row>
    <row r="1256" customFormat="false" ht="15" hidden="false" customHeight="false" outlineLevel="0" collapsed="false">
      <c r="A1256" s="0" t="n">
        <f aca="false">L1256</f>
        <v>4</v>
      </c>
      <c r="B1256" s="0" t="str">
        <f aca="false">B1255</f>
        <v>AMMY177</v>
      </c>
      <c r="C1256" s="0" t="n">
        <v>5459</v>
      </c>
      <c r="D1256" s="0" t="n">
        <f aca="false">C1256-3722</f>
        <v>1737</v>
      </c>
      <c r="E1256" s="0" t="n">
        <v>23.4378</v>
      </c>
      <c r="F1256" s="0" t="n">
        <v>11.187</v>
      </c>
      <c r="G1256" s="0" t="n">
        <f aca="false">LOG10(F1256)</f>
        <v>1.04871363808097</v>
      </c>
      <c r="H1256" s="0" t="n">
        <v>0.169</v>
      </c>
      <c r="I1256" s="0" t="n">
        <v>2.556</v>
      </c>
      <c r="J1256" s="0" t="n">
        <v>0.0956522</v>
      </c>
      <c r="K1256" s="0" t="n">
        <v>0.0733478</v>
      </c>
      <c r="L1256" s="0" t="n">
        <v>4</v>
      </c>
      <c r="M1256" s="0" t="n">
        <f aca="false">IF(J1256&gt;0,J1256*((1/(J1256^2))*(0.025/F1256))^(0.5),0)</f>
        <v>0.04727300231645</v>
      </c>
    </row>
    <row r="1257" customFormat="false" ht="15" hidden="false" customHeight="false" outlineLevel="0" collapsed="false">
      <c r="A1257" s="0" t="n">
        <f aca="false">L1257</f>
        <v>4</v>
      </c>
      <c r="B1257" s="0" t="str">
        <f aca="false">B1256</f>
        <v>AMMY177</v>
      </c>
      <c r="C1257" s="0" t="n">
        <v>5459.5</v>
      </c>
      <c r="D1257" s="0" t="n">
        <f aca="false">C1257-3722</f>
        <v>1737.5</v>
      </c>
      <c r="E1257" s="0" t="n">
        <v>23.874</v>
      </c>
      <c r="F1257" s="0" t="n">
        <v>10.926</v>
      </c>
      <c r="G1257" s="0" t="n">
        <f aca="false">LOG10(F1257)</f>
        <v>1.03846119617856</v>
      </c>
      <c r="H1257" s="0" t="n">
        <v>0.1748</v>
      </c>
      <c r="I1257" s="0" t="n">
        <v>2.537</v>
      </c>
      <c r="J1257" s="0" t="n">
        <v>0.1074535</v>
      </c>
      <c r="K1257" s="0" t="n">
        <v>0.0673465</v>
      </c>
      <c r="L1257" s="0" t="n">
        <v>4</v>
      </c>
      <c r="M1257" s="0" t="n">
        <f aca="false">IF(J1257&gt;0,J1257*((1/(J1257^2))*(0.025/F1257))^(0.5),0)</f>
        <v>0.0478342981608576</v>
      </c>
    </row>
    <row r="1258" customFormat="false" ht="15" hidden="false" customHeight="false" outlineLevel="0" collapsed="false">
      <c r="A1258" s="0" t="n">
        <f aca="false">L1258</f>
        <v>4</v>
      </c>
      <c r="B1258" s="0" t="str">
        <f aca="false">B1257</f>
        <v>AMMY177</v>
      </c>
      <c r="C1258" s="0" t="n">
        <v>5460</v>
      </c>
      <c r="D1258" s="0" t="n">
        <f aca="false">C1258-3722</f>
        <v>1738</v>
      </c>
      <c r="E1258" s="0" t="n">
        <v>25.1986</v>
      </c>
      <c r="F1258" s="0" t="n">
        <v>10.797</v>
      </c>
      <c r="G1258" s="0" t="n">
        <f aca="false">LOG10(F1258)</f>
        <v>1.03330310137257</v>
      </c>
      <c r="H1258" s="0" t="n">
        <v>0.183</v>
      </c>
      <c r="I1258" s="0" t="n">
        <v>2.511</v>
      </c>
      <c r="J1258" s="0" t="n">
        <v>0.1236025</v>
      </c>
      <c r="K1258" s="0" t="n">
        <v>0.0593975</v>
      </c>
      <c r="L1258" s="0" t="n">
        <v>4</v>
      </c>
      <c r="M1258" s="0" t="n">
        <f aca="false">IF(J1258&gt;0,J1258*((1/(J1258^2))*(0.025/F1258))^(0.5),0)</f>
        <v>0.0481192061197182</v>
      </c>
    </row>
    <row r="1259" customFormat="false" ht="15" hidden="false" customHeight="false" outlineLevel="0" collapsed="false">
      <c r="A1259" s="0" t="n">
        <f aca="false">L1259</f>
        <v>1</v>
      </c>
      <c r="B1259" s="0" t="str">
        <f aca="false">B1258</f>
        <v>AMMY177</v>
      </c>
      <c r="C1259" s="0" t="n">
        <v>5460.5</v>
      </c>
      <c r="D1259" s="0" t="n">
        <f aca="false">C1259-3722</f>
        <v>1738.5</v>
      </c>
      <c r="E1259" s="0" t="n">
        <v>26.4555</v>
      </c>
      <c r="F1259" s="0" t="n">
        <v>10.679</v>
      </c>
      <c r="G1259" s="0" t="n">
        <f aca="false">LOG10(F1259)</f>
        <v>1.02853058651133</v>
      </c>
      <c r="H1259" s="0" t="n">
        <v>0.1896</v>
      </c>
      <c r="I1259" s="0" t="n">
        <v>2.485</v>
      </c>
      <c r="J1259" s="0" t="n">
        <v>0.1397516</v>
      </c>
      <c r="K1259" s="0" t="n">
        <v>0.0498484</v>
      </c>
      <c r="L1259" s="0" t="n">
        <v>1</v>
      </c>
      <c r="M1259" s="0" t="n">
        <f aca="false">IF(J1259&gt;0,J1259*((1/(J1259^2))*(0.025/F1259))^(0.5),0)</f>
        <v>0.0483843277191699</v>
      </c>
    </row>
    <row r="1260" customFormat="false" ht="15" hidden="false" customHeight="false" outlineLevel="0" collapsed="false">
      <c r="A1260" s="0" t="n">
        <f aca="false">L1260</f>
        <v>1</v>
      </c>
      <c r="B1260" s="0" t="str">
        <f aca="false">B1259</f>
        <v>AMMY177</v>
      </c>
      <c r="C1260" s="0" t="n">
        <v>5461</v>
      </c>
      <c r="D1260" s="0" t="n">
        <f aca="false">C1260-3722</f>
        <v>1739</v>
      </c>
      <c r="E1260" s="0" t="n">
        <v>25.9801</v>
      </c>
      <c r="F1260" s="0" t="n">
        <v>10.684</v>
      </c>
      <c r="G1260" s="0" t="n">
        <f aca="false">LOG10(F1260)</f>
        <v>1.02873387934934</v>
      </c>
      <c r="H1260" s="0" t="n">
        <v>0.1962</v>
      </c>
      <c r="I1260" s="0" t="n">
        <v>2.458</v>
      </c>
      <c r="J1260" s="0" t="n">
        <v>0.1565218</v>
      </c>
      <c r="K1260" s="0" t="n">
        <v>0.0396782</v>
      </c>
      <c r="L1260" s="0" t="n">
        <v>1</v>
      </c>
      <c r="M1260" s="0" t="n">
        <f aca="false">IF(J1260&gt;0,J1260*((1/(J1260^2))*(0.025/F1260))^(0.5),0)</f>
        <v>0.0483730047151724</v>
      </c>
    </row>
    <row r="1261" customFormat="false" ht="15" hidden="false" customHeight="false" outlineLevel="0" collapsed="false">
      <c r="A1261" s="0" t="n">
        <f aca="false">L1261</f>
        <v>1</v>
      </c>
      <c r="B1261" s="0" t="str">
        <f aca="false">B1260</f>
        <v>AMMY177</v>
      </c>
      <c r="C1261" s="0" t="n">
        <v>5461.5</v>
      </c>
      <c r="D1261" s="0" t="n">
        <f aca="false">C1261-3722</f>
        <v>1739.5</v>
      </c>
      <c r="E1261" s="0" t="n">
        <v>25.5148</v>
      </c>
      <c r="F1261" s="0" t="n">
        <v>10.749</v>
      </c>
      <c r="G1261" s="0" t="n">
        <f aca="false">LOG10(F1261)</f>
        <v>1.03136806288577</v>
      </c>
      <c r="H1261" s="0" t="n">
        <v>0.2051</v>
      </c>
      <c r="I1261" s="0" t="n">
        <v>2.426</v>
      </c>
      <c r="J1261" s="0" t="n">
        <v>0.1763974</v>
      </c>
      <c r="K1261" s="0" t="n">
        <v>0.0287026</v>
      </c>
      <c r="L1261" s="0" t="n">
        <v>1</v>
      </c>
      <c r="M1261" s="0" t="n">
        <f aca="false">IF(J1261&gt;0,J1261*((1/(J1261^2))*(0.025/F1261))^(0.5),0)</f>
        <v>0.0482265253634116</v>
      </c>
    </row>
    <row r="1262" customFormat="false" ht="15" hidden="false" customHeight="false" outlineLevel="0" collapsed="false">
      <c r="A1262" s="0" t="n">
        <f aca="false">L1262</f>
        <v>1</v>
      </c>
      <c r="B1262" s="0" t="str">
        <f aca="false">B1261</f>
        <v>AMMY177</v>
      </c>
      <c r="C1262" s="0" t="n">
        <v>5462</v>
      </c>
      <c r="D1262" s="0" t="n">
        <f aca="false">C1262-3722</f>
        <v>1740</v>
      </c>
      <c r="E1262" s="0" t="n">
        <v>25.0395</v>
      </c>
      <c r="F1262" s="0" t="n">
        <v>10.906</v>
      </c>
      <c r="G1262" s="0" t="n">
        <f aca="false">LOG10(F1262)</f>
        <v>1.0376654933508</v>
      </c>
      <c r="H1262" s="0" t="n">
        <v>0.217</v>
      </c>
      <c r="I1262" s="0" t="n">
        <v>2.393</v>
      </c>
      <c r="J1262" s="0" t="n">
        <v>0.1968945</v>
      </c>
      <c r="K1262" s="0" t="n">
        <v>0.0201055</v>
      </c>
      <c r="L1262" s="0" t="n">
        <v>1</v>
      </c>
      <c r="M1262" s="0" t="n">
        <f aca="false">IF(J1262&gt;0,J1262*((1/(J1262^2))*(0.025/F1262))^(0.5),0)</f>
        <v>0.0478781386046311</v>
      </c>
    </row>
    <row r="1263" customFormat="false" ht="15" hidden="false" customHeight="false" outlineLevel="0" collapsed="false">
      <c r="A1263" s="0" t="n">
        <f aca="false">L1263</f>
        <v>1</v>
      </c>
      <c r="B1263" s="0" t="str">
        <f aca="false">B1262</f>
        <v>AMMY177</v>
      </c>
      <c r="C1263" s="0" t="n">
        <v>5462.5</v>
      </c>
      <c r="D1263" s="0" t="n">
        <f aca="false">C1263-3722</f>
        <v>1740.5</v>
      </c>
      <c r="E1263" s="0" t="n">
        <v>24.7845</v>
      </c>
      <c r="F1263" s="0" t="n">
        <v>11.342</v>
      </c>
      <c r="G1263" s="0" t="n">
        <f aca="false">LOG10(F1263)</f>
        <v>1.05468964294998</v>
      </c>
      <c r="H1263" s="0" t="n">
        <v>0.2297</v>
      </c>
      <c r="I1263" s="0" t="n">
        <v>2.386</v>
      </c>
      <c r="J1263" s="0" t="n">
        <v>0.2012423</v>
      </c>
      <c r="K1263" s="0" t="n">
        <v>0.0284577</v>
      </c>
      <c r="L1263" s="0" t="n">
        <v>1</v>
      </c>
      <c r="M1263" s="0" t="n">
        <f aca="false">IF(J1263&gt;0,J1263*((1/(J1263^2))*(0.025/F1263))^(0.5),0)</f>
        <v>0.0469488742217476</v>
      </c>
    </row>
    <row r="1264" customFormat="false" ht="15" hidden="false" customHeight="false" outlineLevel="0" collapsed="false">
      <c r="A1264" s="0" t="n">
        <f aca="false">L1264</f>
        <v>1</v>
      </c>
      <c r="B1264" s="0" t="str">
        <f aca="false">B1263</f>
        <v>AMMY177</v>
      </c>
      <c r="C1264" s="0" t="n">
        <v>5463</v>
      </c>
      <c r="D1264" s="0" t="n">
        <f aca="false">C1264-3722</f>
        <v>1741</v>
      </c>
      <c r="E1264" s="0" t="n">
        <v>24.9648</v>
      </c>
      <c r="F1264" s="0" t="n">
        <v>11.804</v>
      </c>
      <c r="G1264" s="0" t="n">
        <f aca="false">LOG10(F1264)</f>
        <v>1.07202920082792</v>
      </c>
      <c r="H1264" s="0" t="n">
        <v>0.2401</v>
      </c>
      <c r="I1264" s="0" t="n">
        <v>2.376</v>
      </c>
      <c r="J1264" s="0" t="n">
        <v>0.2074535</v>
      </c>
      <c r="K1264" s="0" t="n">
        <v>0.0326465</v>
      </c>
      <c r="L1264" s="0" t="n">
        <v>1</v>
      </c>
      <c r="M1264" s="0" t="n">
        <f aca="false">IF(J1264&gt;0,J1264*((1/(J1264^2))*(0.025/F1264))^(0.5),0)</f>
        <v>0.0460209313979704</v>
      </c>
    </row>
    <row r="1265" customFormat="false" ht="15" hidden="false" customHeight="false" outlineLevel="0" collapsed="false">
      <c r="A1265" s="0" t="n">
        <f aca="false">L1265</f>
        <v>1</v>
      </c>
      <c r="B1265" s="0" t="str">
        <f aca="false">B1264</f>
        <v>AMMY177</v>
      </c>
      <c r="C1265" s="0" t="n">
        <v>5463.5</v>
      </c>
      <c r="D1265" s="0" t="n">
        <f aca="false">C1265-3722</f>
        <v>1741.5</v>
      </c>
      <c r="E1265" s="0" t="n">
        <v>25.1417</v>
      </c>
      <c r="F1265" s="0" t="n">
        <v>12.304</v>
      </c>
      <c r="G1265" s="0" t="n">
        <f aca="false">LOG10(F1265)</f>
        <v>1.09004632245736</v>
      </c>
      <c r="H1265" s="0" t="n">
        <v>0.2413</v>
      </c>
      <c r="I1265" s="0" t="n">
        <v>2.366</v>
      </c>
      <c r="J1265" s="0" t="n">
        <v>0.2136646</v>
      </c>
      <c r="K1265" s="0" t="n">
        <v>0.0276354</v>
      </c>
      <c r="L1265" s="0" t="n">
        <v>1</v>
      </c>
      <c r="M1265" s="0" t="n">
        <f aca="false">IF(J1265&gt;0,J1265*((1/(J1265^2))*(0.025/F1265))^(0.5),0)</f>
        <v>0.0450761528734137</v>
      </c>
    </row>
    <row r="1266" customFormat="false" ht="15" hidden="false" customHeight="false" outlineLevel="0" collapsed="false">
      <c r="A1266" s="0" t="n">
        <f aca="false">L1266</f>
        <v>1</v>
      </c>
      <c r="B1266" s="0" t="str">
        <f aca="false">B1265</f>
        <v>AMMY177</v>
      </c>
      <c r="C1266" s="0" t="n">
        <v>5464</v>
      </c>
      <c r="D1266" s="0" t="n">
        <f aca="false">C1266-3722</f>
        <v>1742</v>
      </c>
      <c r="E1266" s="0" t="n">
        <v>25.3142</v>
      </c>
      <c r="F1266" s="0" t="n">
        <v>12.801</v>
      </c>
      <c r="G1266" s="0" t="n">
        <f aca="false">LOG10(F1266)</f>
        <v>1.10724389757897</v>
      </c>
      <c r="H1266" s="0" t="n">
        <v>0.2392</v>
      </c>
      <c r="I1266" s="0" t="n">
        <v>2.356</v>
      </c>
      <c r="J1266" s="0" t="n">
        <v>0.2198758</v>
      </c>
      <c r="K1266" s="0" t="n">
        <v>0.0193242</v>
      </c>
      <c r="L1266" s="0" t="n">
        <v>1</v>
      </c>
      <c r="M1266" s="0" t="n">
        <f aca="false">IF(J1266&gt;0,J1266*((1/(J1266^2))*(0.025/F1266))^(0.5),0)</f>
        <v>0.0441924475903901</v>
      </c>
    </row>
    <row r="1267" customFormat="false" ht="15" hidden="false" customHeight="false" outlineLevel="0" collapsed="false">
      <c r="A1267" s="0" t="n">
        <f aca="false">L1267</f>
        <v>1</v>
      </c>
      <c r="B1267" s="0" t="str">
        <f aca="false">B1266</f>
        <v>AMMY177</v>
      </c>
      <c r="C1267" s="0" t="n">
        <v>5464.5</v>
      </c>
      <c r="D1267" s="0" t="n">
        <f aca="false">C1267-3722</f>
        <v>1742.5</v>
      </c>
      <c r="E1267" s="0" t="n">
        <v>25.944</v>
      </c>
      <c r="F1267" s="0" t="n">
        <v>13.316</v>
      </c>
      <c r="G1267" s="0" t="n">
        <f aca="false">LOG10(F1267)</f>
        <v>1.12437378648463</v>
      </c>
      <c r="H1267" s="0" t="n">
        <v>0.2364</v>
      </c>
      <c r="I1267" s="0" t="n">
        <v>2.351</v>
      </c>
      <c r="J1267" s="0" t="n">
        <v>0.2229813</v>
      </c>
      <c r="K1267" s="0" t="n">
        <v>0.0134187</v>
      </c>
      <c r="L1267" s="0" t="n">
        <v>1</v>
      </c>
      <c r="M1267" s="0" t="n">
        <f aca="false">IF(J1267&gt;0,J1267*((1/(J1267^2))*(0.025/F1267))^(0.5),0)</f>
        <v>0.0433294434867878</v>
      </c>
    </row>
    <row r="1268" customFormat="false" ht="15" hidden="false" customHeight="false" outlineLevel="0" collapsed="false">
      <c r="A1268" s="0" t="n">
        <f aca="false">L1268</f>
        <v>1</v>
      </c>
      <c r="B1268" s="0" t="str">
        <f aca="false">B1267</f>
        <v>AMMY177</v>
      </c>
      <c r="C1268" s="0" t="n">
        <v>5465</v>
      </c>
      <c r="D1268" s="0" t="n">
        <f aca="false">C1268-3722</f>
        <v>1743</v>
      </c>
      <c r="E1268" s="0" t="n">
        <v>26.5929</v>
      </c>
      <c r="F1268" s="0" t="n">
        <v>13.651</v>
      </c>
      <c r="G1268" s="0" t="n">
        <f aca="false">LOG10(F1268)</f>
        <v>1.13516446665696</v>
      </c>
      <c r="H1268" s="0" t="n">
        <v>0.234</v>
      </c>
      <c r="I1268" s="0" t="n">
        <v>2.359</v>
      </c>
      <c r="J1268" s="0" t="n">
        <v>0.2180124</v>
      </c>
      <c r="K1268" s="0" t="n">
        <v>0.0159876</v>
      </c>
      <c r="L1268" s="0" t="n">
        <v>1</v>
      </c>
      <c r="M1268" s="0" t="n">
        <f aca="false">IF(J1268&gt;0,J1268*((1/(J1268^2))*(0.025/F1268))^(0.5),0)</f>
        <v>0.0427944817163674</v>
      </c>
    </row>
    <row r="1269" customFormat="false" ht="15" hidden="false" customHeight="false" outlineLevel="0" collapsed="false">
      <c r="A1269" s="0" t="n">
        <f aca="false">L1269</f>
        <v>1</v>
      </c>
      <c r="B1269" s="0" t="str">
        <f aca="false">B1268</f>
        <v>AMMY177</v>
      </c>
      <c r="C1269" s="0" t="n">
        <v>5465.5</v>
      </c>
      <c r="D1269" s="0" t="n">
        <f aca="false">C1269-3722</f>
        <v>1743.5</v>
      </c>
      <c r="E1269" s="0" t="n">
        <v>27.2473</v>
      </c>
      <c r="F1269" s="0" t="n">
        <v>13.793</v>
      </c>
      <c r="G1269" s="0" t="n">
        <f aca="false">LOG10(F1269)</f>
        <v>1.13965873620818</v>
      </c>
      <c r="H1269" s="0" t="n">
        <v>0.2317</v>
      </c>
      <c r="I1269" s="0" t="n">
        <v>2.363</v>
      </c>
      <c r="J1269" s="0" t="n">
        <v>0.215528</v>
      </c>
      <c r="K1269" s="0" t="n">
        <v>0.016172</v>
      </c>
      <c r="L1269" s="0" t="n">
        <v>1</v>
      </c>
      <c r="M1269" s="0" t="n">
        <f aca="false">IF(J1269&gt;0,J1269*((1/(J1269^2))*(0.025/F1269))^(0.5),0)</f>
        <v>0.0425736255662112</v>
      </c>
    </row>
    <row r="1270" customFormat="false" ht="15" hidden="false" customHeight="false" outlineLevel="0" collapsed="false">
      <c r="A1270" s="0" t="n">
        <f aca="false">L1270</f>
        <v>1</v>
      </c>
      <c r="B1270" s="0" t="str">
        <f aca="false">B1269</f>
        <v>AMMY177</v>
      </c>
      <c r="C1270" s="0" t="n">
        <v>5466</v>
      </c>
      <c r="D1270" s="0" t="n">
        <f aca="false">C1270-3722</f>
        <v>1744</v>
      </c>
      <c r="E1270" s="0" t="n">
        <v>28.0755</v>
      </c>
      <c r="F1270" s="0" t="n">
        <v>13.663</v>
      </c>
      <c r="G1270" s="0" t="n">
        <f aca="false">LOG10(F1270)</f>
        <v>1.13554606833508</v>
      </c>
      <c r="H1270" s="0" t="n">
        <v>0.2294</v>
      </c>
      <c r="I1270" s="0" t="n">
        <v>2.363</v>
      </c>
      <c r="J1270" s="0" t="n">
        <v>0.215528</v>
      </c>
      <c r="K1270" s="0" t="n">
        <v>0.013872</v>
      </c>
      <c r="L1270" s="0" t="n">
        <v>1</v>
      </c>
      <c r="M1270" s="0" t="n">
        <f aca="false">IF(J1270&gt;0,J1270*((1/(J1270^2))*(0.025/F1270))^(0.5),0)</f>
        <v>0.0427756847249555</v>
      </c>
    </row>
    <row r="1271" customFormat="false" ht="15" hidden="false" customHeight="false" outlineLevel="0" collapsed="false">
      <c r="A1271" s="0" t="n">
        <f aca="false">L1271</f>
        <v>1</v>
      </c>
      <c r="B1271" s="0" t="str">
        <f aca="false">B1270</f>
        <v>AMMY177</v>
      </c>
      <c r="C1271" s="0" t="n">
        <v>5466.5</v>
      </c>
      <c r="D1271" s="0" t="n">
        <f aca="false">C1271-3722</f>
        <v>1744.5</v>
      </c>
      <c r="E1271" s="0" t="n">
        <v>28.9888</v>
      </c>
      <c r="F1271" s="0" t="n">
        <v>13.534</v>
      </c>
      <c r="G1271" s="0" t="n">
        <f aca="false">LOG10(F1271)</f>
        <v>1.13142617214745</v>
      </c>
      <c r="H1271" s="0" t="n">
        <v>0.2271</v>
      </c>
      <c r="I1271" s="0" t="n">
        <v>2.362</v>
      </c>
      <c r="J1271" s="0" t="n">
        <v>0.2161491</v>
      </c>
      <c r="K1271" s="0" t="n">
        <v>0.0109509</v>
      </c>
      <c r="L1271" s="0" t="n">
        <v>1</v>
      </c>
      <c r="M1271" s="0" t="n">
        <f aca="false">IF(J1271&gt;0,J1271*((1/(J1271^2))*(0.025/F1271))^(0.5),0)</f>
        <v>0.0429790605450802</v>
      </c>
    </row>
    <row r="1272" customFormat="false" ht="15" hidden="false" customHeight="false" outlineLevel="0" collapsed="false">
      <c r="A1272" s="0" t="n">
        <f aca="false">L1272</f>
        <v>1</v>
      </c>
      <c r="B1272" s="0" t="str">
        <f aca="false">B1271</f>
        <v>AMMY177</v>
      </c>
      <c r="C1272" s="0" t="n">
        <v>5467</v>
      </c>
      <c r="D1272" s="0" t="n">
        <f aca="false">C1272-3722</f>
        <v>1745</v>
      </c>
      <c r="E1272" s="0" t="n">
        <v>29.9005</v>
      </c>
      <c r="F1272" s="0" t="n">
        <v>13.19</v>
      </c>
      <c r="G1272" s="0" t="n">
        <f aca="false">LOG10(F1272)</f>
        <v>1.12024479554637</v>
      </c>
      <c r="H1272" s="0" t="n">
        <v>0.2196</v>
      </c>
      <c r="I1272" s="0" t="n">
        <v>2.38</v>
      </c>
      <c r="J1272" s="0" t="n">
        <v>0.2049689</v>
      </c>
      <c r="K1272" s="0" t="n">
        <v>0.0146311</v>
      </c>
      <c r="L1272" s="0" t="n">
        <v>1</v>
      </c>
      <c r="M1272" s="0" t="n">
        <f aca="false">IF(J1272&gt;0,J1272*((1/(J1272^2))*(0.025/F1272))^(0.5),0)</f>
        <v>0.0435359079876174</v>
      </c>
    </row>
    <row r="1273" customFormat="false" ht="15" hidden="false" customHeight="false" outlineLevel="0" collapsed="false">
      <c r="A1273" s="0" t="n">
        <f aca="false">L1273</f>
        <v>4</v>
      </c>
      <c r="B1273" s="0" t="str">
        <f aca="false">B1272</f>
        <v>AMMY177</v>
      </c>
      <c r="C1273" s="0" t="n">
        <v>5467.5</v>
      </c>
      <c r="D1273" s="0" t="n">
        <f aca="false">C1273-3722</f>
        <v>1745.5</v>
      </c>
      <c r="E1273" s="0" t="n">
        <v>30.6718</v>
      </c>
      <c r="F1273" s="0" t="n">
        <v>12.781</v>
      </c>
      <c r="G1273" s="0" t="n">
        <f aca="false">LOG10(F1273)</f>
        <v>1.10656483484676</v>
      </c>
      <c r="H1273" s="0" t="n">
        <v>0.2117</v>
      </c>
      <c r="I1273" s="0" t="n">
        <v>2.403</v>
      </c>
      <c r="J1273" s="0" t="n">
        <v>0.1906832</v>
      </c>
      <c r="K1273" s="0" t="n">
        <v>0.0210169</v>
      </c>
      <c r="L1273" s="0" t="n">
        <v>4</v>
      </c>
      <c r="M1273" s="0" t="n">
        <f aca="false">IF(J1273&gt;0,J1273*((1/(J1273^2))*(0.025/F1273))^(0.5),0)</f>
        <v>0.0442270107488022</v>
      </c>
    </row>
    <row r="1274" customFormat="false" ht="15" hidden="false" customHeight="false" outlineLevel="0" collapsed="false">
      <c r="A1274" s="0" t="n">
        <f aca="false">L1274</f>
        <v>1</v>
      </c>
      <c r="B1274" s="0" t="str">
        <f aca="false">B1273</f>
        <v>AMMY177</v>
      </c>
      <c r="C1274" s="0" t="n">
        <v>5468</v>
      </c>
      <c r="D1274" s="0" t="n">
        <f aca="false">C1274-3722</f>
        <v>1746</v>
      </c>
      <c r="E1274" s="0" t="n">
        <v>30.6128</v>
      </c>
      <c r="F1274" s="0" t="n">
        <v>12.328</v>
      </c>
      <c r="G1274" s="0" t="n">
        <f aca="false">LOG10(F1274)</f>
        <v>1.09089262571036</v>
      </c>
      <c r="H1274" s="0" t="n">
        <v>0.2041</v>
      </c>
      <c r="I1274" s="0" t="n">
        <v>2.422</v>
      </c>
      <c r="J1274" s="0" t="n">
        <v>0.178882</v>
      </c>
      <c r="K1274" s="0" t="n">
        <v>0.025218</v>
      </c>
      <c r="L1274" s="0" t="n">
        <v>1</v>
      </c>
      <c r="M1274" s="0" t="n">
        <f aca="false">IF(J1274&gt;0,J1274*((1/(J1274^2))*(0.025/F1274))^(0.5),0)</f>
        <v>0.0450322546456262</v>
      </c>
    </row>
    <row r="1275" customFormat="false" ht="15" hidden="false" customHeight="false" outlineLevel="0" collapsed="false">
      <c r="A1275" s="0" t="n">
        <f aca="false">L1275</f>
        <v>1</v>
      </c>
      <c r="B1275" s="0" t="str">
        <f aca="false">B1274</f>
        <v>AMMY177</v>
      </c>
      <c r="C1275" s="0" t="n">
        <v>5468.5</v>
      </c>
      <c r="D1275" s="0" t="n">
        <f aca="false">C1275-3722</f>
        <v>1746.5</v>
      </c>
      <c r="E1275" s="0" t="n">
        <v>28.5716</v>
      </c>
      <c r="F1275" s="0" t="n">
        <v>11.757</v>
      </c>
      <c r="G1275" s="0" t="n">
        <f aca="false">LOG10(F1275)</f>
        <v>1.07029651819777</v>
      </c>
      <c r="H1275" s="0" t="n">
        <v>0.1972</v>
      </c>
      <c r="I1275" s="0" t="n">
        <v>2.439</v>
      </c>
      <c r="J1275" s="0" t="n">
        <v>0.1683231</v>
      </c>
      <c r="K1275" s="0" t="n">
        <v>0.0288769</v>
      </c>
      <c r="L1275" s="0" t="n">
        <v>1</v>
      </c>
      <c r="M1275" s="0" t="n">
        <f aca="false">IF(J1275&gt;0,J1275*((1/(J1275^2))*(0.025/F1275))^(0.5),0)</f>
        <v>0.0461128267109669</v>
      </c>
    </row>
    <row r="1276" customFormat="false" ht="15" hidden="false" customHeight="false" outlineLevel="0" collapsed="false">
      <c r="A1276" s="0" t="n">
        <f aca="false">L1276</f>
        <v>1</v>
      </c>
      <c r="B1276" s="0" t="str">
        <f aca="false">B1275</f>
        <v>AMMY177</v>
      </c>
      <c r="C1276" s="0" t="n">
        <v>5469</v>
      </c>
      <c r="D1276" s="0" t="n">
        <f aca="false">C1276-3722</f>
        <v>1747</v>
      </c>
      <c r="E1276" s="0" t="n">
        <v>26.5342</v>
      </c>
      <c r="F1276" s="0" t="n">
        <v>11.291</v>
      </c>
      <c r="G1276" s="0" t="n">
        <f aca="false">LOG10(F1276)</f>
        <v>1.05273240740322</v>
      </c>
      <c r="H1276" s="0" t="n">
        <v>0.1919</v>
      </c>
      <c r="I1276" s="0" t="n">
        <v>2.456</v>
      </c>
      <c r="J1276" s="0" t="n">
        <v>0.1577639</v>
      </c>
      <c r="K1276" s="0" t="n">
        <v>0.0341361</v>
      </c>
      <c r="L1276" s="0" t="n">
        <v>1</v>
      </c>
      <c r="M1276" s="0" t="n">
        <f aca="false">IF(J1276&gt;0,J1276*((1/(J1276^2))*(0.025/F1276))^(0.5),0)</f>
        <v>0.0470547857833165</v>
      </c>
    </row>
    <row r="1277" customFormat="false" ht="15" hidden="false" customHeight="false" outlineLevel="0" collapsed="false">
      <c r="A1277" s="0" t="n">
        <f aca="false">L1277</f>
        <v>1</v>
      </c>
      <c r="B1277" s="0" t="str">
        <f aca="false">B1276</f>
        <v>AMMY177</v>
      </c>
      <c r="C1277" s="0" t="n">
        <v>5469.5</v>
      </c>
      <c r="D1277" s="0" t="n">
        <f aca="false">C1277-3722</f>
        <v>1747.5</v>
      </c>
      <c r="E1277" s="0" t="n">
        <v>24.5047</v>
      </c>
      <c r="F1277" s="0" t="n">
        <v>10.891</v>
      </c>
      <c r="G1277" s="0" t="n">
        <f aca="false">LOG10(F1277)</f>
        <v>1.03706775804256</v>
      </c>
      <c r="H1277" s="0" t="n">
        <v>0.1875</v>
      </c>
      <c r="I1277" s="0" t="n">
        <v>2.473</v>
      </c>
      <c r="J1277" s="0" t="n">
        <v>0.1472049</v>
      </c>
      <c r="K1277" s="0" t="n">
        <v>0.0402951</v>
      </c>
      <c r="L1277" s="0" t="n">
        <v>1</v>
      </c>
      <c r="M1277" s="0" t="n">
        <f aca="false">IF(J1277&gt;0,J1277*((1/(J1277^2))*(0.025/F1277))^(0.5),0)</f>
        <v>0.0479110981568983</v>
      </c>
    </row>
    <row r="1278" customFormat="false" ht="15" hidden="false" customHeight="false" outlineLevel="0" collapsed="false">
      <c r="A1278" s="0" t="n">
        <f aca="false">L1278</f>
        <v>1</v>
      </c>
      <c r="B1278" s="0" t="str">
        <f aca="false">B1277</f>
        <v>AMMY177</v>
      </c>
      <c r="C1278" s="0" t="n">
        <v>5470</v>
      </c>
      <c r="D1278" s="0" t="n">
        <f aca="false">C1278-3722</f>
        <v>1748</v>
      </c>
      <c r="E1278" s="0" t="n">
        <v>23.4231</v>
      </c>
      <c r="F1278" s="0" t="n">
        <v>10.546</v>
      </c>
      <c r="G1278" s="0" t="n">
        <f aca="false">LOG10(F1278)</f>
        <v>1.02308776699545</v>
      </c>
      <c r="H1278" s="0" t="n">
        <v>0.1832</v>
      </c>
      <c r="I1278" s="0" t="n">
        <v>2.467</v>
      </c>
      <c r="J1278" s="0" t="n">
        <v>0.1509317</v>
      </c>
      <c r="K1278" s="0" t="n">
        <v>0.0322683</v>
      </c>
      <c r="L1278" s="0" t="n">
        <v>1</v>
      </c>
      <c r="M1278" s="0" t="n">
        <f aca="false">IF(J1278&gt;0,J1278*((1/(J1278^2))*(0.025/F1278))^(0.5),0)</f>
        <v>0.0486884692677422</v>
      </c>
    </row>
    <row r="1279" customFormat="false" ht="15" hidden="false" customHeight="false" outlineLevel="0" collapsed="false">
      <c r="A1279" s="0" t="n">
        <f aca="false">L1279</f>
        <v>1</v>
      </c>
      <c r="B1279" s="0" t="str">
        <f aca="false">B1278</f>
        <v>AMMY177</v>
      </c>
      <c r="C1279" s="0" t="n">
        <v>5470.5</v>
      </c>
      <c r="D1279" s="0" t="n">
        <f aca="false">C1279-3722</f>
        <v>1748.5</v>
      </c>
      <c r="E1279" s="0" t="n">
        <v>24.1351</v>
      </c>
      <c r="F1279" s="0" t="n">
        <v>10.244</v>
      </c>
      <c r="G1279" s="0" t="n">
        <f aca="false">LOG10(F1279)</f>
        <v>1.01046956979639</v>
      </c>
      <c r="H1279" s="0" t="n">
        <v>0.1777</v>
      </c>
      <c r="I1279" s="0" t="n">
        <v>2.46</v>
      </c>
      <c r="J1279" s="0" t="n">
        <v>0.1552795</v>
      </c>
      <c r="K1279" s="0" t="n">
        <v>0.0224205</v>
      </c>
      <c r="L1279" s="0" t="n">
        <v>1</v>
      </c>
      <c r="M1279" s="0" t="n">
        <f aca="false">IF(J1279&gt;0,J1279*((1/(J1279^2))*(0.025/F1279))^(0.5),0)</f>
        <v>0.0494009407609527</v>
      </c>
    </row>
    <row r="1280" customFormat="false" ht="15" hidden="false" customHeight="false" outlineLevel="0" collapsed="false">
      <c r="A1280" s="0" t="n">
        <f aca="false">L1280</f>
        <v>1</v>
      </c>
      <c r="B1280" s="0" t="str">
        <f aca="false">B1279</f>
        <v>AMMY177</v>
      </c>
      <c r="C1280" s="0" t="n">
        <v>5471</v>
      </c>
      <c r="D1280" s="0" t="n">
        <f aca="false">C1280-3722</f>
        <v>1749</v>
      </c>
      <c r="E1280" s="0" t="n">
        <v>24.8484</v>
      </c>
      <c r="F1280" s="0" t="n">
        <v>10.02</v>
      </c>
      <c r="G1280" s="0" t="n">
        <f aca="false">LOG10(F1280)</f>
        <v>1.00086772153123</v>
      </c>
      <c r="H1280" s="0" t="n">
        <v>0.1742</v>
      </c>
      <c r="I1280" s="0" t="n">
        <v>2.474</v>
      </c>
      <c r="J1280" s="0" t="n">
        <v>0.1465839</v>
      </c>
      <c r="K1280" s="0" t="n">
        <v>0.0276161</v>
      </c>
      <c r="L1280" s="0" t="n">
        <v>1</v>
      </c>
      <c r="M1280" s="0" t="n">
        <f aca="false">IF(J1280&gt;0,J1280*((1/(J1280^2))*(0.025/F1280))^(0.5),0)</f>
        <v>0.0499500748752184</v>
      </c>
    </row>
    <row r="1281" customFormat="false" ht="15" hidden="false" customHeight="false" outlineLevel="0" collapsed="false">
      <c r="A1281" s="0" t="n">
        <f aca="false">L1281</f>
        <v>4</v>
      </c>
      <c r="B1281" s="0" t="str">
        <f aca="false">B1280</f>
        <v>AMMY177</v>
      </c>
      <c r="C1281" s="0" t="n">
        <v>5471.5</v>
      </c>
      <c r="D1281" s="0" t="n">
        <f aca="false">C1281-3722</f>
        <v>1749.5</v>
      </c>
      <c r="E1281" s="0" t="n">
        <v>25.0318</v>
      </c>
      <c r="F1281" s="0" t="n">
        <v>9.883</v>
      </c>
      <c r="G1281" s="0" t="n">
        <f aca="false">LOG10(F1281)</f>
        <v>0.994888795364911</v>
      </c>
      <c r="H1281" s="0" t="n">
        <v>0.1711</v>
      </c>
      <c r="I1281" s="0" t="n">
        <v>2.496</v>
      </c>
      <c r="J1281" s="0" t="n">
        <v>0.1329192</v>
      </c>
      <c r="K1281" s="0" t="n">
        <v>0.0381808</v>
      </c>
      <c r="L1281" s="0" t="n">
        <v>4</v>
      </c>
      <c r="M1281" s="0" t="n">
        <f aca="false">IF(J1281&gt;0,J1281*((1/(J1281^2))*(0.025/F1281))^(0.5),0)</f>
        <v>0.0502950919716256</v>
      </c>
    </row>
    <row r="1282" customFormat="false" ht="15" hidden="false" customHeight="false" outlineLevel="0" collapsed="false">
      <c r="A1282" s="0" t="n">
        <f aca="false">L1282</f>
        <v>4</v>
      </c>
      <c r="B1282" s="0" t="str">
        <f aca="false">B1281</f>
        <v>AMMY177</v>
      </c>
      <c r="C1282" s="0" t="n">
        <v>5472</v>
      </c>
      <c r="D1282" s="0" t="n">
        <f aca="false">C1282-3722</f>
        <v>1750</v>
      </c>
      <c r="E1282" s="0" t="n">
        <v>24.4882</v>
      </c>
      <c r="F1282" s="0" t="n">
        <v>9.878</v>
      </c>
      <c r="G1282" s="0" t="n">
        <f aca="false">LOG10(F1282)</f>
        <v>0.994669021825529</v>
      </c>
      <c r="H1282" s="0" t="n">
        <v>0.1668</v>
      </c>
      <c r="I1282" s="0" t="n">
        <v>2.503</v>
      </c>
      <c r="J1282" s="0" t="n">
        <v>0.1285714</v>
      </c>
      <c r="K1282" s="0" t="n">
        <v>0.0382286</v>
      </c>
      <c r="L1282" s="0" t="n">
        <v>4</v>
      </c>
      <c r="M1282" s="0" t="n">
        <f aca="false">IF(J1282&gt;0,J1282*((1/(J1282^2))*(0.025/F1282))^(0.5),0)</f>
        <v>0.050307819428866</v>
      </c>
    </row>
    <row r="1283" customFormat="false" ht="15" hidden="false" customHeight="false" outlineLevel="0" collapsed="false">
      <c r="A1283" s="0" t="n">
        <f aca="false">L1283</f>
        <v>4</v>
      </c>
      <c r="B1283" s="0" t="str">
        <f aca="false">B1282</f>
        <v>AMMY177</v>
      </c>
      <c r="C1283" s="0" t="n">
        <v>5472.5</v>
      </c>
      <c r="D1283" s="0" t="n">
        <f aca="false">C1283-3722</f>
        <v>1750.5</v>
      </c>
      <c r="E1283" s="0" t="n">
        <v>23.7716</v>
      </c>
      <c r="F1283" s="0" t="n">
        <v>9.98</v>
      </c>
      <c r="G1283" s="0" t="n">
        <f aca="false">LOG10(F1283)</f>
        <v>0.999130541287371</v>
      </c>
      <c r="H1283" s="0" t="n">
        <v>0.164</v>
      </c>
      <c r="I1283" s="0" t="n">
        <v>2.508</v>
      </c>
      <c r="J1283" s="0" t="n">
        <v>0.1254659</v>
      </c>
      <c r="K1283" s="0" t="n">
        <v>0.0385341</v>
      </c>
      <c r="L1283" s="0" t="n">
        <v>4</v>
      </c>
      <c r="M1283" s="0" t="n">
        <f aca="false">IF(J1283&gt;0,J1283*((1/(J1283^2))*(0.025/F1283))^(0.5),0)</f>
        <v>0.0500500751252191</v>
      </c>
    </row>
    <row r="1284" customFormat="false" ht="15" hidden="false" customHeight="false" outlineLevel="0" collapsed="false">
      <c r="A1284" s="0" t="n">
        <f aca="false">L1284</f>
        <v>4</v>
      </c>
      <c r="B1284" s="0" t="str">
        <f aca="false">B1283</f>
        <v>AMMY177</v>
      </c>
      <c r="C1284" s="0" t="n">
        <v>5473</v>
      </c>
      <c r="D1284" s="0" t="n">
        <f aca="false">C1284-3722</f>
        <v>1751</v>
      </c>
      <c r="E1284" s="0" t="n">
        <v>23.0508</v>
      </c>
      <c r="F1284" s="0" t="n">
        <v>10.133</v>
      </c>
      <c r="G1284" s="0" t="n">
        <f aca="false">LOG10(F1284)</f>
        <v>1.00573804265142</v>
      </c>
      <c r="H1284" s="0" t="n">
        <v>0.1616</v>
      </c>
      <c r="I1284" s="0" t="n">
        <v>2.51</v>
      </c>
      <c r="J1284" s="0" t="n">
        <v>0.1242236</v>
      </c>
      <c r="K1284" s="0" t="n">
        <v>0.0373764</v>
      </c>
      <c r="L1284" s="0" t="n">
        <v>4</v>
      </c>
      <c r="M1284" s="0" t="n">
        <f aca="false">IF(J1284&gt;0,J1284*((1/(J1284^2))*(0.025/F1284))^(0.5),0)</f>
        <v>0.0496707803502818</v>
      </c>
    </row>
    <row r="1285" customFormat="false" ht="15" hidden="false" customHeight="false" outlineLevel="0" collapsed="false">
      <c r="A1285" s="0" t="n">
        <f aca="false">L1285</f>
        <v>4</v>
      </c>
      <c r="B1285" s="0" t="str">
        <f aca="false">B1284</f>
        <v>AMMY177</v>
      </c>
      <c r="C1285" s="0" t="n">
        <v>5473.5</v>
      </c>
      <c r="D1285" s="0" t="n">
        <f aca="false">C1285-3722</f>
        <v>1751.5</v>
      </c>
      <c r="E1285" s="0" t="n">
        <v>22.3965</v>
      </c>
      <c r="F1285" s="0" t="n">
        <v>10.428</v>
      </c>
      <c r="G1285" s="0" t="n">
        <f aca="false">LOG10(F1285)</f>
        <v>1.01820102249629</v>
      </c>
      <c r="H1285" s="0" t="n">
        <v>0.1591</v>
      </c>
      <c r="I1285" s="0" t="n">
        <v>2.522</v>
      </c>
      <c r="J1285" s="0" t="n">
        <v>0.1167701</v>
      </c>
      <c r="K1285" s="0" t="n">
        <v>0.0423299</v>
      </c>
      <c r="L1285" s="0" t="n">
        <v>4</v>
      </c>
      <c r="M1285" s="0" t="n">
        <f aca="false">IF(J1285&gt;0,J1285*((1/(J1285^2))*(0.025/F1285))^(0.5),0)</f>
        <v>0.0489631661343297</v>
      </c>
    </row>
    <row r="1286" customFormat="false" ht="15" hidden="false" customHeight="false" outlineLevel="0" collapsed="false">
      <c r="A1286" s="0" t="n">
        <f aca="false">L1286</f>
        <v>4</v>
      </c>
      <c r="B1286" s="0" t="str">
        <f aca="false">B1285</f>
        <v>AMMY177</v>
      </c>
      <c r="C1286" s="0" t="n">
        <v>5474</v>
      </c>
      <c r="D1286" s="0" t="n">
        <f aca="false">C1286-3722</f>
        <v>1752</v>
      </c>
      <c r="E1286" s="0" t="n">
        <v>23.2719</v>
      </c>
      <c r="F1286" s="0" t="n">
        <v>10.855</v>
      </c>
      <c r="G1286" s="0" t="n">
        <f aca="false">LOG10(F1286)</f>
        <v>1.03562982779044</v>
      </c>
      <c r="H1286" s="0" t="n">
        <v>0.1565</v>
      </c>
      <c r="I1286" s="0" t="n">
        <v>2.543</v>
      </c>
      <c r="J1286" s="0" t="n">
        <v>0.1037267</v>
      </c>
      <c r="K1286" s="0" t="n">
        <v>0.0527733</v>
      </c>
      <c r="L1286" s="0" t="n">
        <v>4</v>
      </c>
      <c r="M1286" s="0" t="n">
        <f aca="false">IF(J1286&gt;0,J1286*((1/(J1286^2))*(0.025/F1286))^(0.5),0)</f>
        <v>0.0479904796331675</v>
      </c>
    </row>
    <row r="1287" customFormat="false" ht="15" hidden="false" customHeight="false" outlineLevel="0" collapsed="false">
      <c r="A1287" s="0" t="n">
        <f aca="false">L1287</f>
        <v>4</v>
      </c>
      <c r="B1287" s="0" t="str">
        <f aca="false">B1286</f>
        <v>AMMY177</v>
      </c>
      <c r="C1287" s="0" t="n">
        <v>5474.5</v>
      </c>
      <c r="D1287" s="0" t="n">
        <f aca="false">C1287-3722</f>
        <v>1752.5</v>
      </c>
      <c r="E1287" s="0" t="n">
        <v>23.0714</v>
      </c>
      <c r="F1287" s="0" t="n">
        <v>11.307</v>
      </c>
      <c r="G1287" s="0" t="n">
        <f aca="false">LOG10(F1287)</f>
        <v>1.05334739216927</v>
      </c>
      <c r="H1287" s="0" t="n">
        <v>0.1567</v>
      </c>
      <c r="I1287" s="0" t="n">
        <v>2.542</v>
      </c>
      <c r="J1287" s="0" t="n">
        <v>0.1043478</v>
      </c>
      <c r="K1287" s="0" t="n">
        <v>0.0523522</v>
      </c>
      <c r="L1287" s="0" t="n">
        <v>4</v>
      </c>
      <c r="M1287" s="0" t="n">
        <f aca="false">IF(J1287&gt;0,J1287*((1/(J1287^2))*(0.025/F1287))^(0.5),0)</f>
        <v>0.0470214814983101</v>
      </c>
    </row>
    <row r="1288" customFormat="false" ht="15" hidden="false" customHeight="false" outlineLevel="0" collapsed="false">
      <c r="A1288" s="0" t="n">
        <f aca="false">L1288</f>
        <v>4</v>
      </c>
      <c r="B1288" s="0" t="str">
        <f aca="false">B1287</f>
        <v>AMMY177</v>
      </c>
      <c r="C1288" s="0" t="n">
        <v>5475</v>
      </c>
      <c r="D1288" s="0" t="n">
        <f aca="false">C1288-3722</f>
        <v>1753</v>
      </c>
      <c r="E1288" s="0" t="n">
        <v>22.691</v>
      </c>
      <c r="F1288" s="0" t="n">
        <v>11.791</v>
      </c>
      <c r="G1288" s="0" t="n">
        <f aca="false">LOG10(F1288)</f>
        <v>1.07155063936693</v>
      </c>
      <c r="H1288" s="0" t="n">
        <v>0.1571</v>
      </c>
      <c r="I1288" s="0" t="n">
        <v>2.521</v>
      </c>
      <c r="J1288" s="0" t="n">
        <v>0.1173914</v>
      </c>
      <c r="K1288" s="0" t="n">
        <v>0.0397086</v>
      </c>
      <c r="L1288" s="0" t="n">
        <v>4</v>
      </c>
      <c r="M1288" s="0" t="n">
        <f aca="false">IF(J1288&gt;0,J1288*((1/(J1288^2))*(0.025/F1288))^(0.5),0)</f>
        <v>0.0460462942719806</v>
      </c>
    </row>
    <row r="1289" customFormat="false" ht="15" hidden="false" customHeight="false" outlineLevel="0" collapsed="false">
      <c r="A1289" s="0" t="n">
        <f aca="false">L1289</f>
        <v>4</v>
      </c>
      <c r="B1289" s="0" t="str">
        <f aca="false">B1288</f>
        <v>AMMY177</v>
      </c>
      <c r="C1289" s="0" t="n">
        <v>5475.5</v>
      </c>
      <c r="D1289" s="0" t="n">
        <f aca="false">C1289-3722</f>
        <v>1753.5</v>
      </c>
      <c r="E1289" s="0" t="n">
        <v>22.3066</v>
      </c>
      <c r="F1289" s="0" t="n">
        <v>12.282</v>
      </c>
      <c r="G1289" s="0" t="n">
        <f aca="false">LOG10(F1289)</f>
        <v>1.08926909304615</v>
      </c>
      <c r="H1289" s="0" t="n">
        <v>0.1575</v>
      </c>
      <c r="I1289" s="0" t="n">
        <v>2.517</v>
      </c>
      <c r="J1289" s="0" t="n">
        <v>0.1198758</v>
      </c>
      <c r="K1289" s="0" t="n">
        <v>0.0376242</v>
      </c>
      <c r="L1289" s="0" t="n">
        <v>4</v>
      </c>
      <c r="M1289" s="0" t="n">
        <f aca="false">IF(J1289&gt;0,J1289*((1/(J1289^2))*(0.025/F1289))^(0.5),0)</f>
        <v>0.0451165058972921</v>
      </c>
    </row>
    <row r="1290" customFormat="false" ht="15" hidden="false" customHeight="false" outlineLevel="0" collapsed="false">
      <c r="A1290" s="0" t="n">
        <f aca="false">L1290</f>
        <v>4</v>
      </c>
      <c r="B1290" s="0" t="str">
        <f aca="false">B1289</f>
        <v>AMMY177</v>
      </c>
      <c r="C1290" s="0" t="n">
        <v>5476</v>
      </c>
      <c r="D1290" s="0" t="n">
        <f aca="false">C1290-3722</f>
        <v>1754</v>
      </c>
      <c r="E1290" s="0" t="n">
        <v>21.9223</v>
      </c>
      <c r="F1290" s="0" t="n">
        <v>12.778</v>
      </c>
      <c r="G1290" s="0" t="n">
        <f aca="false">LOG10(F1290)</f>
        <v>1.10646288379612</v>
      </c>
      <c r="H1290" s="0" t="n">
        <v>0.1577</v>
      </c>
      <c r="I1290" s="0" t="n">
        <v>2.536</v>
      </c>
      <c r="J1290" s="0" t="n">
        <v>0.1080745</v>
      </c>
      <c r="K1290" s="0" t="n">
        <v>0.0496255</v>
      </c>
      <c r="L1290" s="0" t="n">
        <v>4</v>
      </c>
      <c r="M1290" s="0" t="n">
        <f aca="false">IF(J1290&gt;0,J1290*((1/(J1290^2))*(0.025/F1290))^(0.5),0)</f>
        <v>0.044232202220296</v>
      </c>
    </row>
    <row r="1291" customFormat="false" ht="15" hidden="false" customHeight="false" outlineLevel="0" collapsed="false">
      <c r="A1291" s="0" t="n">
        <f aca="false">L1291</f>
        <v>4</v>
      </c>
      <c r="B1291" s="0" t="str">
        <f aca="false">B1290</f>
        <v>AMMY177</v>
      </c>
      <c r="C1291" s="0" t="n">
        <v>5476.5</v>
      </c>
      <c r="D1291" s="0" t="n">
        <f aca="false">C1291-3722</f>
        <v>1754.5</v>
      </c>
      <c r="E1291" s="0" t="n">
        <v>21.5402</v>
      </c>
      <c r="F1291" s="0" t="n">
        <v>13.215</v>
      </c>
      <c r="G1291" s="0" t="n">
        <f aca="false">LOG10(F1291)</f>
        <v>1.12106716746773</v>
      </c>
      <c r="H1291" s="0" t="n">
        <v>0.1577</v>
      </c>
      <c r="I1291" s="0" t="n">
        <v>2.562</v>
      </c>
      <c r="J1291" s="0" t="n">
        <v>0.0919254</v>
      </c>
      <c r="K1291" s="0" t="n">
        <v>0.0657746</v>
      </c>
      <c r="L1291" s="0" t="n">
        <v>4</v>
      </c>
      <c r="M1291" s="0" t="n">
        <f aca="false">IF(J1291&gt;0,J1291*((1/(J1291^2))*(0.025/F1291))^(0.5),0)</f>
        <v>0.0434947081033177</v>
      </c>
    </row>
    <row r="1292" customFormat="false" ht="15" hidden="false" customHeight="false" outlineLevel="0" collapsed="false">
      <c r="A1292" s="0" t="n">
        <f aca="false">L1292</f>
        <v>4</v>
      </c>
      <c r="B1292" s="0" t="str">
        <f aca="false">B1291</f>
        <v>AMMY177</v>
      </c>
      <c r="C1292" s="0" t="n">
        <v>5477</v>
      </c>
      <c r="D1292" s="0" t="n">
        <f aca="false">C1292-3722</f>
        <v>1755</v>
      </c>
      <c r="E1292" s="0" t="n">
        <v>21.1453</v>
      </c>
      <c r="F1292" s="0" t="n">
        <v>13.653</v>
      </c>
      <c r="G1292" s="0" t="n">
        <f aca="false">LOG10(F1292)</f>
        <v>1.13522809022606</v>
      </c>
      <c r="H1292" s="0" t="n">
        <v>0.1576</v>
      </c>
      <c r="I1292" s="0" t="n">
        <v>2.577</v>
      </c>
      <c r="J1292" s="0" t="n">
        <v>0.0826088</v>
      </c>
      <c r="K1292" s="0" t="n">
        <v>0.0749912</v>
      </c>
      <c r="L1292" s="0" t="n">
        <v>4</v>
      </c>
      <c r="M1292" s="0" t="n">
        <f aca="false">IF(J1292&gt;0,J1292*((1/(J1292^2))*(0.025/F1292))^(0.5),0)</f>
        <v>0.0427913471635914</v>
      </c>
    </row>
    <row r="1293" customFormat="false" ht="15" hidden="false" customHeight="false" outlineLevel="0" collapsed="false">
      <c r="A1293" s="0" t="n">
        <f aca="false">L1293</f>
        <v>4</v>
      </c>
      <c r="B1293" s="0" t="str">
        <f aca="false">B1292</f>
        <v>AMMY177</v>
      </c>
      <c r="C1293" s="0" t="n">
        <v>5477.5</v>
      </c>
      <c r="D1293" s="0" t="n">
        <f aca="false">C1293-3722</f>
        <v>1755.5</v>
      </c>
      <c r="E1293" s="0" t="n">
        <v>20.7528</v>
      </c>
      <c r="F1293" s="0" t="n">
        <v>14.061</v>
      </c>
      <c r="G1293" s="0" t="n">
        <f aca="false">LOG10(F1293)</f>
        <v>1.14801620823987</v>
      </c>
      <c r="H1293" s="0" t="n">
        <v>0.1606</v>
      </c>
      <c r="I1293" s="0" t="n">
        <v>2.597</v>
      </c>
      <c r="J1293" s="0" t="n">
        <v>0.0701864</v>
      </c>
      <c r="K1293" s="0" t="n">
        <v>0.0904136</v>
      </c>
      <c r="L1293" s="0" t="n">
        <v>4</v>
      </c>
      <c r="M1293" s="0" t="n">
        <f aca="false">IF(J1293&gt;0,J1293*((1/(J1293^2))*(0.025/F1293))^(0.5),0)</f>
        <v>0.0421659510462734</v>
      </c>
    </row>
    <row r="1294" customFormat="false" ht="15" hidden="false" customHeight="false" outlineLevel="0" collapsed="false">
      <c r="A1294" s="0" t="n">
        <f aca="false">L1294</f>
        <v>4</v>
      </c>
      <c r="B1294" s="0" t="str">
        <f aca="false">B1293</f>
        <v>AMMY177</v>
      </c>
      <c r="C1294" s="0" t="n">
        <v>5478</v>
      </c>
      <c r="D1294" s="0" t="n">
        <f aca="false">C1294-3722</f>
        <v>1756</v>
      </c>
      <c r="E1294" s="0" t="n">
        <v>20.3631</v>
      </c>
      <c r="F1294" s="0" t="n">
        <v>14.457</v>
      </c>
      <c r="G1294" s="0" t="n">
        <f aca="false">LOG10(F1294)</f>
        <v>1.16007818102087</v>
      </c>
      <c r="H1294" s="0" t="n">
        <v>0.1638</v>
      </c>
      <c r="I1294" s="0" t="n">
        <v>2.582</v>
      </c>
      <c r="J1294" s="0" t="n">
        <v>0.0795031</v>
      </c>
      <c r="K1294" s="0" t="n">
        <v>0.0842969</v>
      </c>
      <c r="L1294" s="0" t="n">
        <v>4</v>
      </c>
      <c r="M1294" s="0" t="n">
        <f aca="false">IF(J1294&gt;0,J1294*((1/(J1294^2))*(0.025/F1294))^(0.5),0)</f>
        <v>0.0415844454029074</v>
      </c>
    </row>
    <row r="1295" customFormat="false" ht="15" hidden="false" customHeight="false" outlineLevel="0" collapsed="false">
      <c r="A1295" s="0" t="n">
        <f aca="false">L1295</f>
        <v>4</v>
      </c>
      <c r="B1295" s="0" t="str">
        <f aca="false">B1294</f>
        <v>AMMY177</v>
      </c>
      <c r="C1295" s="0" t="n">
        <v>5478.5</v>
      </c>
      <c r="D1295" s="0" t="n">
        <f aca="false">C1295-3722</f>
        <v>1756.5</v>
      </c>
      <c r="E1295" s="0" t="n">
        <v>19.981</v>
      </c>
      <c r="F1295" s="0" t="n">
        <v>14.747</v>
      </c>
      <c r="G1295" s="0" t="n">
        <f aca="false">LOG10(F1295)</f>
        <v>1.16870368024908</v>
      </c>
      <c r="H1295" s="0" t="n">
        <v>0.1675</v>
      </c>
      <c r="I1295" s="0" t="n">
        <v>2.555</v>
      </c>
      <c r="J1295" s="0" t="n">
        <v>0.0962733</v>
      </c>
      <c r="K1295" s="0" t="n">
        <v>0.0712268</v>
      </c>
      <c r="L1295" s="0" t="n">
        <v>4</v>
      </c>
      <c r="M1295" s="0" t="n">
        <f aca="false">IF(J1295&gt;0,J1295*((1/(J1295^2))*(0.025/F1295))^(0.5),0)</f>
        <v>0.0411735358317951</v>
      </c>
    </row>
    <row r="1296" customFormat="false" ht="15" hidden="false" customHeight="false" outlineLevel="0" collapsed="false">
      <c r="A1296" s="0" t="n">
        <f aca="false">L1296</f>
        <v>4</v>
      </c>
      <c r="B1296" s="0" t="str">
        <f aca="false">B1295</f>
        <v>AMMY177</v>
      </c>
      <c r="C1296" s="0" t="n">
        <v>5479</v>
      </c>
      <c r="D1296" s="0" t="n">
        <f aca="false">C1296-3722</f>
        <v>1757</v>
      </c>
      <c r="E1296" s="0" t="n">
        <v>19.5954</v>
      </c>
      <c r="F1296" s="0" t="n">
        <v>14.965</v>
      </c>
      <c r="G1296" s="0" t="n">
        <f aca="false">LOG10(F1296)</f>
        <v>1.17507672117621</v>
      </c>
      <c r="H1296" s="0" t="n">
        <v>0.1707</v>
      </c>
      <c r="I1296" s="0" t="n">
        <v>2.545</v>
      </c>
      <c r="J1296" s="0" t="n">
        <v>0.1024844</v>
      </c>
      <c r="K1296" s="0" t="n">
        <v>0.0682156</v>
      </c>
      <c r="L1296" s="0" t="n">
        <v>4</v>
      </c>
      <c r="M1296" s="0" t="n">
        <f aca="false">IF(J1296&gt;0,J1296*((1/(J1296^2))*(0.025/F1296))^(0.5),0)</f>
        <v>0.0408725415267021</v>
      </c>
    </row>
    <row r="1297" customFormat="false" ht="15" hidden="false" customHeight="false" outlineLevel="0" collapsed="false">
      <c r="A1297" s="0" t="n">
        <f aca="false">L1297</f>
        <v>4</v>
      </c>
      <c r="B1297" s="0" t="str">
        <f aca="false">B1296</f>
        <v>AMMY177</v>
      </c>
      <c r="C1297" s="0" t="n">
        <v>5479.5</v>
      </c>
      <c r="D1297" s="0" t="n">
        <f aca="false">C1297-3722</f>
        <v>1757.5</v>
      </c>
      <c r="E1297" s="0" t="n">
        <v>19.2172</v>
      </c>
      <c r="F1297" s="0" t="n">
        <v>15.142</v>
      </c>
      <c r="G1297" s="0" t="n">
        <f aca="false">LOG10(F1297)</f>
        <v>1.18018324184823</v>
      </c>
      <c r="H1297" s="0" t="n">
        <v>0.1733</v>
      </c>
      <c r="I1297" s="0" t="n">
        <v>2.553</v>
      </c>
      <c r="J1297" s="0" t="n">
        <v>0.0975155</v>
      </c>
      <c r="K1297" s="0" t="n">
        <v>0.0757845</v>
      </c>
      <c r="L1297" s="0" t="n">
        <v>4</v>
      </c>
      <c r="M1297" s="0" t="n">
        <f aca="false">IF(J1297&gt;0,J1297*((1/(J1297^2))*(0.025/F1297))^(0.5),0)</f>
        <v>0.0406329527741034</v>
      </c>
    </row>
    <row r="1298" customFormat="false" ht="15" hidden="false" customHeight="false" outlineLevel="0" collapsed="false">
      <c r="A1298" s="0" t="n">
        <f aca="false">L1298</f>
        <v>4</v>
      </c>
      <c r="B1298" s="0" t="str">
        <f aca="false">B1297</f>
        <v>AMMY177</v>
      </c>
      <c r="C1298" s="0" t="n">
        <v>5480</v>
      </c>
      <c r="D1298" s="0" t="n">
        <f aca="false">C1298-3722</f>
        <v>1758</v>
      </c>
      <c r="E1298" s="0" t="n">
        <v>19.2112</v>
      </c>
      <c r="F1298" s="0" t="n">
        <v>15.263</v>
      </c>
      <c r="G1298" s="0" t="n">
        <f aca="false">LOG10(F1298)</f>
        <v>1.18363990422135</v>
      </c>
      <c r="H1298" s="0" t="n">
        <v>0.173</v>
      </c>
      <c r="I1298" s="0" t="n">
        <v>2.546</v>
      </c>
      <c r="J1298" s="0" t="n">
        <v>0.1018634</v>
      </c>
      <c r="K1298" s="0" t="n">
        <v>0.0711366</v>
      </c>
      <c r="L1298" s="0" t="n">
        <v>4</v>
      </c>
      <c r="M1298" s="0" t="n">
        <f aca="false">IF(J1298&gt;0,J1298*((1/(J1298^2))*(0.025/F1298))^(0.5),0)</f>
        <v>0.0404715700062673</v>
      </c>
    </row>
    <row r="1299" customFormat="false" ht="15" hidden="false" customHeight="false" outlineLevel="0" collapsed="false">
      <c r="A1299" s="0" t="n">
        <f aca="false">L1299</f>
        <v>4</v>
      </c>
      <c r="B1299" s="0" t="str">
        <f aca="false">B1298</f>
        <v>AMMY177</v>
      </c>
      <c r="C1299" s="0" t="n">
        <v>5480.5</v>
      </c>
      <c r="D1299" s="0" t="n">
        <f aca="false">C1299-3722</f>
        <v>1758.5</v>
      </c>
      <c r="E1299" s="0" t="n">
        <v>19.0381</v>
      </c>
      <c r="F1299" s="0" t="n">
        <v>15.524</v>
      </c>
      <c r="G1299" s="0" t="n">
        <f aca="false">LOG10(F1299)</f>
        <v>1.19100363406798</v>
      </c>
      <c r="H1299" s="0" t="n">
        <v>0.1723</v>
      </c>
      <c r="I1299" s="0" t="n">
        <v>2.557</v>
      </c>
      <c r="J1299" s="0" t="n">
        <v>0.0950311</v>
      </c>
      <c r="K1299" s="0" t="n">
        <v>0.0772689</v>
      </c>
      <c r="L1299" s="0" t="n">
        <v>4</v>
      </c>
      <c r="M1299" s="0" t="n">
        <f aca="false">IF(J1299&gt;0,J1299*((1/(J1299^2))*(0.025/F1299))^(0.5),0)</f>
        <v>0.0401299101447372</v>
      </c>
    </row>
    <row r="1300" customFormat="false" ht="15" hidden="false" customHeight="false" outlineLevel="0" collapsed="false">
      <c r="A1300" s="0" t="n">
        <f aca="false">L1300</f>
        <v>4</v>
      </c>
      <c r="B1300" s="0" t="str">
        <f aca="false">B1299</f>
        <v>AMMY177</v>
      </c>
      <c r="C1300" s="0" t="n">
        <v>5481</v>
      </c>
      <c r="D1300" s="0" t="n">
        <f aca="false">C1300-3722</f>
        <v>1759</v>
      </c>
      <c r="E1300" s="0" t="n">
        <v>18.8037</v>
      </c>
      <c r="F1300" s="0" t="n">
        <v>15.879</v>
      </c>
      <c r="G1300" s="0" t="n">
        <f aca="false">LOG10(F1300)</f>
        <v>1.20082314871093</v>
      </c>
      <c r="H1300" s="0" t="n">
        <v>0.1676</v>
      </c>
      <c r="I1300" s="0" t="n">
        <v>2.557</v>
      </c>
      <c r="J1300" s="0" t="n">
        <v>0.0950311</v>
      </c>
      <c r="K1300" s="0" t="n">
        <v>0.0725689</v>
      </c>
      <c r="L1300" s="0" t="n">
        <v>4</v>
      </c>
      <c r="M1300" s="0" t="n">
        <f aca="false">IF(J1300&gt;0,J1300*((1/(J1300^2))*(0.025/F1300))^(0.5),0)</f>
        <v>0.0396787909186862</v>
      </c>
    </row>
    <row r="1301" customFormat="false" ht="15" hidden="false" customHeight="false" outlineLevel="0" collapsed="false">
      <c r="A1301" s="0" t="n">
        <f aca="false">L1301</f>
        <v>4</v>
      </c>
      <c r="B1301" s="0" t="str">
        <f aca="false">B1300</f>
        <v>AMMY177</v>
      </c>
      <c r="C1301" s="0" t="n">
        <v>5481.5</v>
      </c>
      <c r="D1301" s="0" t="n">
        <f aca="false">C1301-3722</f>
        <v>1759.5</v>
      </c>
      <c r="E1301" s="0" t="n">
        <v>18.5696</v>
      </c>
      <c r="F1301" s="0" t="n">
        <v>16.27</v>
      </c>
      <c r="G1301" s="0" t="n">
        <f aca="false">LOG10(F1301)</f>
        <v>1.21138755293686</v>
      </c>
      <c r="H1301" s="0" t="n">
        <v>0.1626</v>
      </c>
      <c r="I1301" s="0" t="n">
        <v>2.54</v>
      </c>
      <c r="J1301" s="0" t="n">
        <v>0.1055901</v>
      </c>
      <c r="K1301" s="0" t="n">
        <v>0.0570099</v>
      </c>
      <c r="L1301" s="0" t="n">
        <v>4</v>
      </c>
      <c r="M1301" s="0" t="n">
        <f aca="false">IF(J1301&gt;0,J1301*((1/(J1301^2))*(0.025/F1301))^(0.5),0)</f>
        <v>0.0391991119149806</v>
      </c>
    </row>
    <row r="1302" customFormat="false" ht="15" hidden="false" customHeight="false" outlineLevel="0" collapsed="false">
      <c r="A1302" s="0" t="n">
        <f aca="false">L1302</f>
        <v>4</v>
      </c>
      <c r="B1302" s="0" t="str">
        <f aca="false">B1301</f>
        <v>AMMY177</v>
      </c>
      <c r="C1302" s="0" t="n">
        <v>5482</v>
      </c>
      <c r="D1302" s="0" t="n">
        <f aca="false">C1302-3722</f>
        <v>1760</v>
      </c>
      <c r="E1302" s="0" t="n">
        <v>18.337</v>
      </c>
      <c r="F1302" s="0" t="n">
        <v>16.704</v>
      </c>
      <c r="G1302" s="0" t="n">
        <f aca="false">LOG10(F1302)</f>
        <v>1.22282048132217</v>
      </c>
      <c r="H1302" s="0" t="n">
        <v>0.158</v>
      </c>
      <c r="I1302" s="0" t="n">
        <v>2.543</v>
      </c>
      <c r="J1302" s="0" t="n">
        <v>0.1037267</v>
      </c>
      <c r="K1302" s="0" t="n">
        <v>0.0542733</v>
      </c>
      <c r="L1302" s="0" t="n">
        <v>4</v>
      </c>
      <c r="M1302" s="0" t="n">
        <f aca="false">IF(J1302&gt;0,J1302*((1/(J1302^2))*(0.025/F1302))^(0.5),0)</f>
        <v>0.0386865287868858</v>
      </c>
    </row>
    <row r="1303" customFormat="false" ht="15" hidden="false" customHeight="false" outlineLevel="0" collapsed="false">
      <c r="A1303" s="0" t="n">
        <f aca="false">L1303</f>
        <v>4</v>
      </c>
      <c r="B1303" s="0" t="str">
        <f aca="false">B1302</f>
        <v>AMMY177</v>
      </c>
      <c r="C1303" s="0" t="n">
        <v>5482.5</v>
      </c>
      <c r="D1303" s="0" t="n">
        <f aca="false">C1303-3722</f>
        <v>1760.5</v>
      </c>
      <c r="E1303" s="0" t="n">
        <v>17.981</v>
      </c>
      <c r="F1303" s="0" t="n">
        <v>17.07</v>
      </c>
      <c r="G1303" s="0" t="n">
        <f aca="false">LOG10(F1303)</f>
        <v>1.23223352111473</v>
      </c>
      <c r="H1303" s="0" t="n">
        <v>0.1536</v>
      </c>
      <c r="I1303" s="0" t="n">
        <v>2.536</v>
      </c>
      <c r="J1303" s="0" t="n">
        <v>0.1080745</v>
      </c>
      <c r="K1303" s="0" t="n">
        <v>0.0455255</v>
      </c>
      <c r="L1303" s="0" t="n">
        <v>4</v>
      </c>
      <c r="M1303" s="0" t="n">
        <f aca="false">IF(J1303&gt;0,J1303*((1/(J1303^2))*(0.025/F1303))^(0.5),0)</f>
        <v>0.0382695401536721</v>
      </c>
    </row>
    <row r="1304" customFormat="false" ht="15" hidden="false" customHeight="false" outlineLevel="0" collapsed="false">
      <c r="A1304" s="0" t="n">
        <f aca="false">L1304</f>
        <v>4</v>
      </c>
      <c r="B1304" s="0" t="str">
        <f aca="false">B1303</f>
        <v>AMMY177</v>
      </c>
      <c r="C1304" s="0" t="n">
        <v>5483</v>
      </c>
      <c r="D1304" s="0" t="n">
        <f aca="false">C1304-3722</f>
        <v>1761</v>
      </c>
      <c r="E1304" s="0" t="n">
        <v>17.5693</v>
      </c>
      <c r="F1304" s="0" t="n">
        <v>17.423</v>
      </c>
      <c r="G1304" s="0" t="n">
        <f aca="false">LOG10(F1304)</f>
        <v>1.24112293662285</v>
      </c>
      <c r="H1304" s="0" t="n">
        <v>0.1502</v>
      </c>
      <c r="I1304" s="0" t="n">
        <v>2.525</v>
      </c>
      <c r="J1304" s="0" t="n">
        <v>0.1149068</v>
      </c>
      <c r="K1304" s="0" t="n">
        <v>0.0352932</v>
      </c>
      <c r="L1304" s="0" t="n">
        <v>4</v>
      </c>
      <c r="M1304" s="0" t="n">
        <f aca="false">IF(J1304&gt;0,J1304*((1/(J1304^2))*(0.025/F1304))^(0.5),0)</f>
        <v>0.0378798748972226</v>
      </c>
    </row>
    <row r="1305" customFormat="false" ht="15" hidden="false" customHeight="false" outlineLevel="0" collapsed="false">
      <c r="A1305" s="0" t="n">
        <f aca="false">L1305</f>
        <v>4</v>
      </c>
      <c r="B1305" s="0" t="str">
        <f aca="false">B1304</f>
        <v>AMMY177</v>
      </c>
      <c r="C1305" s="0" t="n">
        <v>5483.5</v>
      </c>
      <c r="D1305" s="0" t="n">
        <f aca="false">C1305-3722</f>
        <v>1761.5</v>
      </c>
      <c r="E1305" s="0" t="n">
        <v>17.1635</v>
      </c>
      <c r="F1305" s="0" t="n">
        <v>17.721</v>
      </c>
      <c r="G1305" s="0" t="n">
        <f aca="false">LOG10(F1305)</f>
        <v>1.24848822557744</v>
      </c>
      <c r="H1305" s="0" t="n">
        <v>0.1457</v>
      </c>
      <c r="I1305" s="0" t="n">
        <v>2.516</v>
      </c>
      <c r="J1305" s="0" t="n">
        <v>0.1204969</v>
      </c>
      <c r="K1305" s="0" t="n">
        <v>0.0252031</v>
      </c>
      <c r="L1305" s="0" t="n">
        <v>4</v>
      </c>
      <c r="M1305" s="0" t="n">
        <f aca="false">IF(J1305&gt;0,J1305*((1/(J1305^2))*(0.025/F1305))^(0.5),0)</f>
        <v>0.0375600266333736</v>
      </c>
    </row>
    <row r="1306" customFormat="false" ht="15" hidden="false" customHeight="false" outlineLevel="0" collapsed="false">
      <c r="A1306" s="0" t="n">
        <f aca="false">L1306</f>
        <v>2</v>
      </c>
      <c r="B1306" s="0" t="str">
        <f aca="false">B1305</f>
        <v>AMMY177</v>
      </c>
      <c r="C1306" s="0" t="n">
        <v>5484</v>
      </c>
      <c r="D1306" s="0" t="n">
        <f aca="false">C1306-3722</f>
        <v>1762</v>
      </c>
      <c r="E1306" s="0" t="n">
        <v>16.1914</v>
      </c>
      <c r="F1306" s="0" t="n">
        <v>17.695</v>
      </c>
      <c r="G1306" s="0" t="n">
        <f aca="false">LOG10(F1306)</f>
        <v>1.24785056697353</v>
      </c>
      <c r="H1306" s="0" t="n">
        <v>0.1418</v>
      </c>
      <c r="I1306" s="0" t="n">
        <v>2.498</v>
      </c>
      <c r="J1306" s="0" t="n">
        <v>0.1316771</v>
      </c>
      <c r="K1306" s="0" t="n">
        <v>0.0101229</v>
      </c>
      <c r="L1306" s="0" t="n">
        <v>2</v>
      </c>
      <c r="M1306" s="0" t="n">
        <f aca="false">IF(J1306&gt;0,J1306*((1/(J1306^2))*(0.025/F1306))^(0.5),0)</f>
        <v>0.0375876107596933</v>
      </c>
    </row>
    <row r="1307" customFormat="false" ht="15" hidden="false" customHeight="false" outlineLevel="0" collapsed="false">
      <c r="A1307" s="0" t="n">
        <f aca="false">L1307</f>
        <v>2</v>
      </c>
      <c r="B1307" s="0" t="str">
        <f aca="false">B1306</f>
        <v>AMMY177</v>
      </c>
      <c r="C1307" s="0" t="n">
        <v>5484.5</v>
      </c>
      <c r="D1307" s="0" t="n">
        <f aca="false">C1307-3722</f>
        <v>1762.5</v>
      </c>
      <c r="E1307" s="0" t="n">
        <v>15.1886</v>
      </c>
      <c r="F1307" s="0" t="n">
        <v>17.604</v>
      </c>
      <c r="G1307" s="0" t="n">
        <f aca="false">LOG10(F1307)</f>
        <v>1.24561135989091</v>
      </c>
      <c r="H1307" s="0" t="n">
        <v>0.1413</v>
      </c>
      <c r="I1307" s="0" t="n">
        <v>2.499</v>
      </c>
      <c r="J1307" s="0" t="n">
        <v>0.1310559</v>
      </c>
      <c r="K1307" s="0" t="n">
        <v>0.0102441</v>
      </c>
      <c r="L1307" s="0" t="n">
        <v>2</v>
      </c>
      <c r="M1307" s="0" t="n">
        <f aca="false">IF(J1307&gt;0,J1307*((1/(J1307^2))*(0.025/F1307))^(0.5),0)</f>
        <v>0.0376846359705112</v>
      </c>
    </row>
    <row r="1308" customFormat="false" ht="15" hidden="false" customHeight="false" outlineLevel="0" collapsed="false">
      <c r="A1308" s="0" t="n">
        <f aca="false">L1308</f>
        <v>4</v>
      </c>
      <c r="B1308" s="0" t="str">
        <f aca="false">B1307</f>
        <v>AMMY177</v>
      </c>
      <c r="C1308" s="0" t="n">
        <v>5485</v>
      </c>
      <c r="D1308" s="0" t="n">
        <f aca="false">C1308-3722</f>
        <v>1763</v>
      </c>
      <c r="E1308" s="0" t="n">
        <v>15.1935</v>
      </c>
      <c r="F1308" s="0" t="n">
        <v>17.333</v>
      </c>
      <c r="G1308" s="0" t="n">
        <f aca="false">LOG10(F1308)</f>
        <v>1.23887373701787</v>
      </c>
      <c r="H1308" s="0" t="n">
        <v>0.1408</v>
      </c>
      <c r="I1308" s="0" t="n">
        <v>2.528</v>
      </c>
      <c r="J1308" s="0" t="n">
        <v>0.1130434</v>
      </c>
      <c r="K1308" s="0" t="n">
        <v>0.0277566</v>
      </c>
      <c r="L1308" s="0" t="n">
        <v>4</v>
      </c>
      <c r="M1308" s="0" t="n">
        <f aca="false">IF(J1308&gt;0,J1308*((1/(J1308^2))*(0.025/F1308))^(0.5),0)</f>
        <v>0.0379780914413493</v>
      </c>
    </row>
    <row r="1309" customFormat="false" ht="15" hidden="false" customHeight="false" outlineLevel="0" collapsed="false">
      <c r="A1309" s="0" t="n">
        <f aca="false">L1309</f>
        <v>4</v>
      </c>
      <c r="B1309" s="0" t="str">
        <f aca="false">B1308</f>
        <v>AMMY177</v>
      </c>
      <c r="C1309" s="0" t="n">
        <v>5485.5</v>
      </c>
      <c r="D1309" s="0" t="n">
        <f aca="false">C1309-3722</f>
        <v>1763.5</v>
      </c>
      <c r="E1309" s="0" t="n">
        <v>16.6067</v>
      </c>
      <c r="F1309" s="0" t="n">
        <v>17.023</v>
      </c>
      <c r="G1309" s="0" t="n">
        <f aca="false">LOG10(F1309)</f>
        <v>1.23103609914657</v>
      </c>
      <c r="H1309" s="0" t="n">
        <v>0.1406</v>
      </c>
      <c r="I1309" s="0" t="n">
        <v>2.557</v>
      </c>
      <c r="J1309" s="0" t="n">
        <v>0.0950311</v>
      </c>
      <c r="K1309" s="0" t="n">
        <v>0.0455689</v>
      </c>
      <c r="L1309" s="0" t="n">
        <v>4</v>
      </c>
      <c r="M1309" s="0" t="n">
        <f aca="false">IF(J1309&gt;0,J1309*((1/(J1309^2))*(0.025/F1309))^(0.5),0)</f>
        <v>0.0383223342728227</v>
      </c>
    </row>
    <row r="1310" customFormat="false" ht="15" hidden="false" customHeight="false" outlineLevel="0" collapsed="false">
      <c r="A1310" s="0" t="n">
        <f aca="false">L1310</f>
        <v>4</v>
      </c>
      <c r="B1310" s="0" t="str">
        <f aca="false">B1309</f>
        <v>AMMY177</v>
      </c>
      <c r="C1310" s="0" t="n">
        <v>5486</v>
      </c>
      <c r="D1310" s="0" t="n">
        <f aca="false">C1310-3722</f>
        <v>1764</v>
      </c>
      <c r="E1310" s="0" t="n">
        <v>17.2315</v>
      </c>
      <c r="F1310" s="0" t="n">
        <v>16.46</v>
      </c>
      <c r="G1310" s="0" t="n">
        <f aca="false">LOG10(F1310)</f>
        <v>1.21642983087625</v>
      </c>
      <c r="H1310" s="0" t="n">
        <v>0.1413</v>
      </c>
      <c r="I1310" s="0" t="n">
        <v>2.541</v>
      </c>
      <c r="J1310" s="0" t="n">
        <v>0.104969</v>
      </c>
      <c r="K1310" s="0" t="n">
        <v>0.036331</v>
      </c>
      <c r="L1310" s="0" t="n">
        <v>4</v>
      </c>
      <c r="M1310" s="0" t="n">
        <f aca="false">IF(J1310&gt;0,J1310*((1/(J1310^2))*(0.025/F1310))^(0.5),0)</f>
        <v>0.0389722149209468</v>
      </c>
    </row>
    <row r="1311" customFormat="false" ht="15" hidden="false" customHeight="false" outlineLevel="0" collapsed="false">
      <c r="A1311" s="0" t="n">
        <f aca="false">L1311</f>
        <v>4</v>
      </c>
      <c r="B1311" s="0" t="str">
        <f aca="false">B1310</f>
        <v>AMMY177</v>
      </c>
      <c r="C1311" s="0" t="n">
        <v>5486.5</v>
      </c>
      <c r="D1311" s="0" t="n">
        <f aca="false">C1311-3722</f>
        <v>1764.5</v>
      </c>
      <c r="E1311" s="0" t="n">
        <v>17.7133</v>
      </c>
      <c r="F1311" s="0" t="n">
        <v>15.838</v>
      </c>
      <c r="G1311" s="0" t="n">
        <f aca="false">LOG10(F1311)</f>
        <v>1.19970033862951</v>
      </c>
      <c r="H1311" s="0" t="n">
        <v>0.1419</v>
      </c>
      <c r="I1311" s="0" t="n">
        <v>2.515</v>
      </c>
      <c r="J1311" s="0" t="n">
        <v>0.1211179</v>
      </c>
      <c r="K1311" s="0" t="n">
        <v>0.0207821</v>
      </c>
      <c r="L1311" s="0" t="n">
        <v>4</v>
      </c>
      <c r="M1311" s="0" t="n">
        <f aca="false">IF(J1311&gt;0,J1311*((1/(J1311^2))*(0.025/F1311))^(0.5),0)</f>
        <v>0.0397301161788167</v>
      </c>
    </row>
    <row r="1312" customFormat="false" ht="15" hidden="false" customHeight="false" outlineLevel="0" collapsed="false">
      <c r="A1312" s="0" t="n">
        <f aca="false">L1312</f>
        <v>4</v>
      </c>
      <c r="B1312" s="0" t="str">
        <f aca="false">B1311</f>
        <v>AMMY177</v>
      </c>
      <c r="C1312" s="0" t="n">
        <v>5487</v>
      </c>
      <c r="D1312" s="0" t="n">
        <f aca="false">C1312-3722</f>
        <v>1765</v>
      </c>
      <c r="E1312" s="0" t="n">
        <v>17.8162</v>
      </c>
      <c r="F1312" s="0" t="n">
        <v>15.137</v>
      </c>
      <c r="G1312" s="0" t="n">
        <f aca="false">LOG10(F1312)</f>
        <v>1.18003981092718</v>
      </c>
      <c r="H1312" s="0" t="n">
        <v>0.1426</v>
      </c>
      <c r="I1312" s="0" t="n">
        <v>2.488</v>
      </c>
      <c r="J1312" s="0" t="n">
        <v>0.1378883</v>
      </c>
      <c r="K1312" s="0" t="n">
        <v>0.0047117</v>
      </c>
      <c r="L1312" s="0" t="n">
        <v>4</v>
      </c>
      <c r="M1312" s="0" t="n">
        <f aca="false">IF(J1312&gt;0,J1312*((1/(J1312^2))*(0.025/F1312))^(0.5),0)</f>
        <v>0.0406396630862351</v>
      </c>
    </row>
    <row r="1313" customFormat="false" ht="15" hidden="false" customHeight="false" outlineLevel="0" collapsed="false">
      <c r="A1313" s="0" t="n">
        <f aca="false">L1313</f>
        <v>4</v>
      </c>
      <c r="B1313" s="0" t="str">
        <f aca="false">B1312</f>
        <v>AMMY177</v>
      </c>
      <c r="C1313" s="0" t="n">
        <v>5487.5</v>
      </c>
      <c r="D1313" s="0" t="n">
        <f aca="false">C1313-3722</f>
        <v>1765.5</v>
      </c>
      <c r="E1313" s="0" t="n">
        <v>17.9174</v>
      </c>
      <c r="F1313" s="0" t="n">
        <v>14.484</v>
      </c>
      <c r="G1313" s="0" t="n">
        <f aca="false">LOG10(F1313)</f>
        <v>1.16088851614497</v>
      </c>
      <c r="H1313" s="0" t="n">
        <v>0.1433</v>
      </c>
      <c r="I1313" s="0" t="n">
        <v>2.507</v>
      </c>
      <c r="J1313" s="0" t="n">
        <v>0.126087</v>
      </c>
      <c r="K1313" s="0" t="n">
        <v>0.017213</v>
      </c>
      <c r="L1313" s="0" t="n">
        <v>4</v>
      </c>
      <c r="M1313" s="0" t="n">
        <f aca="false">IF(J1313&gt;0,J1313*((1/(J1313^2))*(0.025/F1313))^(0.5),0)</f>
        <v>0.0415456680014647</v>
      </c>
    </row>
    <row r="1314" customFormat="false" ht="15" hidden="false" customHeight="false" outlineLevel="0" collapsed="false">
      <c r="A1314" s="0" t="n">
        <f aca="false">L1314</f>
        <v>4</v>
      </c>
      <c r="B1314" s="0" t="str">
        <f aca="false">B1313</f>
        <v>AMMY177</v>
      </c>
      <c r="C1314" s="0" t="n">
        <v>5488</v>
      </c>
      <c r="D1314" s="0" t="n">
        <f aca="false">C1314-3722</f>
        <v>1766</v>
      </c>
      <c r="E1314" s="0" t="n">
        <v>18.0221</v>
      </c>
      <c r="F1314" s="0" t="n">
        <v>13.864</v>
      </c>
      <c r="G1314" s="0" t="n">
        <f aca="false">LOG10(F1314)</f>
        <v>1.14188854970586</v>
      </c>
      <c r="H1314" s="0" t="n">
        <v>0.1419</v>
      </c>
      <c r="I1314" s="0" t="n">
        <v>2.514</v>
      </c>
      <c r="J1314" s="0" t="n">
        <v>0.1217392</v>
      </c>
      <c r="K1314" s="0" t="n">
        <v>0.0201608</v>
      </c>
      <c r="L1314" s="0" t="n">
        <v>4</v>
      </c>
      <c r="M1314" s="0" t="n">
        <f aca="false">IF(J1314&gt;0,J1314*((1/(J1314^2))*(0.025/F1314))^(0.5),0)</f>
        <v>0.0424644720990624</v>
      </c>
    </row>
    <row r="1315" customFormat="false" ht="15" hidden="false" customHeight="false" outlineLevel="0" collapsed="false">
      <c r="A1315" s="0" t="n">
        <f aca="false">L1315</f>
        <v>4</v>
      </c>
      <c r="B1315" s="0" t="str">
        <f aca="false">B1314</f>
        <v>AMMY177</v>
      </c>
      <c r="C1315" s="0" t="n">
        <v>5488.5</v>
      </c>
      <c r="D1315" s="0" t="n">
        <f aca="false">C1315-3722</f>
        <v>1766.5</v>
      </c>
      <c r="E1315" s="0" t="n">
        <v>18.128</v>
      </c>
      <c r="F1315" s="0" t="n">
        <v>13.246</v>
      </c>
      <c r="G1315" s="0" t="n">
        <f aca="false">LOG10(F1315)</f>
        <v>1.12208475071087</v>
      </c>
      <c r="H1315" s="0" t="n">
        <v>0.1387</v>
      </c>
      <c r="I1315" s="0" t="n">
        <v>2.52</v>
      </c>
      <c r="J1315" s="0" t="n">
        <v>0.1180124</v>
      </c>
      <c r="K1315" s="0" t="n">
        <v>0.0206876</v>
      </c>
      <c r="L1315" s="0" t="n">
        <v>4</v>
      </c>
      <c r="M1315" s="0" t="n">
        <f aca="false">IF(J1315&gt;0,J1315*((1/(J1315^2))*(0.025/F1315))^(0.5),0)</f>
        <v>0.0434437823233401</v>
      </c>
    </row>
    <row r="1316" customFormat="false" ht="15" hidden="false" customHeight="false" outlineLevel="0" collapsed="false">
      <c r="A1316" s="0" t="n">
        <f aca="false">L1316</f>
        <v>4</v>
      </c>
      <c r="B1316" s="0" t="str">
        <f aca="false">B1315</f>
        <v>AMMY177</v>
      </c>
      <c r="C1316" s="0" t="n">
        <v>5489</v>
      </c>
      <c r="D1316" s="0" t="n">
        <f aca="false">C1316-3722</f>
        <v>1767</v>
      </c>
      <c r="E1316" s="0" t="n">
        <v>19.669</v>
      </c>
      <c r="F1316" s="0" t="n">
        <v>12.415</v>
      </c>
      <c r="G1316" s="0" t="n">
        <f aca="false">LOG10(F1316)</f>
        <v>1.09394672389058</v>
      </c>
      <c r="H1316" s="0" t="n">
        <v>0.1353</v>
      </c>
      <c r="I1316" s="0" t="n">
        <v>2.526</v>
      </c>
      <c r="J1316" s="0" t="n">
        <v>0.1142857</v>
      </c>
      <c r="K1316" s="0" t="n">
        <v>0.0210143</v>
      </c>
      <c r="L1316" s="0" t="n">
        <v>4</v>
      </c>
      <c r="M1316" s="0" t="n">
        <f aca="false">IF(J1316&gt;0,J1316*((1/(J1316^2))*(0.025/F1316))^(0.5),0)</f>
        <v>0.0448741920614684</v>
      </c>
    </row>
    <row r="1317" customFormat="false" ht="15" hidden="false" customHeight="false" outlineLevel="0" collapsed="false">
      <c r="A1317" s="0" t="n">
        <f aca="false">L1317</f>
        <v>4</v>
      </c>
      <c r="B1317" s="0" t="str">
        <f aca="false">B1316</f>
        <v>AMMY177</v>
      </c>
      <c r="C1317" s="0" t="n">
        <v>5489.5</v>
      </c>
      <c r="D1317" s="0" t="n">
        <f aca="false">C1317-3722</f>
        <v>1767.5</v>
      </c>
      <c r="E1317" s="0" t="n">
        <v>21.5725</v>
      </c>
      <c r="F1317" s="0" t="n">
        <v>11.14</v>
      </c>
      <c r="G1317" s="0" t="n">
        <f aca="false">LOG10(F1317)</f>
        <v>1.04688519083771</v>
      </c>
      <c r="H1317" s="0" t="n">
        <v>0.1318</v>
      </c>
      <c r="I1317" s="0" t="n">
        <v>2.529</v>
      </c>
      <c r="J1317" s="0" t="n">
        <v>0.1124223</v>
      </c>
      <c r="K1317" s="0" t="n">
        <v>0.0193777</v>
      </c>
      <c r="L1317" s="0" t="n">
        <v>4</v>
      </c>
      <c r="M1317" s="0" t="n">
        <f aca="false">IF(J1317&gt;0,J1317*((1/(J1317^2))*(0.025/F1317))^(0.5),0)</f>
        <v>0.0473726204738196</v>
      </c>
    </row>
    <row r="1318" customFormat="false" ht="15" hidden="false" customHeight="false" outlineLevel="0" collapsed="false">
      <c r="A1318" s="0" t="n">
        <f aca="false">L1318</f>
        <v>4</v>
      </c>
      <c r="B1318" s="0" t="str">
        <f aca="false">B1317</f>
        <v>AMMY177</v>
      </c>
      <c r="C1318" s="0" t="n">
        <v>5490</v>
      </c>
      <c r="D1318" s="0" t="n">
        <f aca="false">C1318-3722</f>
        <v>1768</v>
      </c>
      <c r="E1318" s="0" t="n">
        <v>23.4718</v>
      </c>
      <c r="F1318" s="0" t="n">
        <v>9.725</v>
      </c>
      <c r="G1318" s="0" t="n">
        <f aca="false">LOG10(F1318)</f>
        <v>0.987889609997745</v>
      </c>
      <c r="H1318" s="0" t="n">
        <v>0.1272</v>
      </c>
      <c r="I1318" s="0" t="n">
        <v>2.529</v>
      </c>
      <c r="J1318" s="0" t="n">
        <v>0.1124223</v>
      </c>
      <c r="K1318" s="0" t="n">
        <v>0.0147777</v>
      </c>
      <c r="L1318" s="0" t="n">
        <v>4</v>
      </c>
      <c r="M1318" s="0" t="n">
        <f aca="false">IF(J1318&gt;0,J1318*((1/(J1318^2))*(0.025/F1318))^(0.5),0)</f>
        <v>0.0507020126563394</v>
      </c>
    </row>
    <row r="1319" customFormat="false" ht="15" hidden="false" customHeight="false" outlineLevel="0" collapsed="false">
      <c r="A1319" s="0" t="n">
        <f aca="false">L1319</f>
        <v>4</v>
      </c>
      <c r="B1319" s="0" t="str">
        <f aca="false">B1318</f>
        <v>AMMY177</v>
      </c>
      <c r="C1319" s="0" t="n">
        <v>5490.5</v>
      </c>
      <c r="D1319" s="0" t="n">
        <f aca="false">C1319-3722</f>
        <v>1768.5</v>
      </c>
      <c r="E1319" s="0" t="n">
        <v>24.8423</v>
      </c>
      <c r="F1319" s="0" t="n">
        <v>8.351</v>
      </c>
      <c r="G1319" s="0" t="n">
        <f aca="false">LOG10(F1319)</f>
        <v>0.921738483684599</v>
      </c>
      <c r="H1319" s="0" t="n">
        <v>0.1219</v>
      </c>
      <c r="I1319" s="0" t="n">
        <v>2.548</v>
      </c>
      <c r="J1319" s="0" t="n">
        <v>0.1006211</v>
      </c>
      <c r="K1319" s="0" t="n">
        <v>0.0212789</v>
      </c>
      <c r="L1319" s="0" t="n">
        <v>4</v>
      </c>
      <c r="M1319" s="0" t="n">
        <f aca="false">IF(J1319&gt;0,J1319*((1/(J1319^2))*(0.025/F1319))^(0.5),0)</f>
        <v>0.0547142893097963</v>
      </c>
    </row>
    <row r="1320" customFormat="false" ht="15" hidden="false" customHeight="false" outlineLevel="0" collapsed="false">
      <c r="A1320" s="0" t="n">
        <f aca="false">L1320</f>
        <v>4</v>
      </c>
      <c r="B1320" s="0" t="str">
        <f aca="false">B1319</f>
        <v>AMMY177</v>
      </c>
      <c r="C1320" s="0" t="n">
        <v>5491</v>
      </c>
      <c r="D1320" s="0" t="n">
        <f aca="false">C1320-3722</f>
        <v>1769</v>
      </c>
      <c r="E1320" s="0" t="n">
        <v>23.6255</v>
      </c>
      <c r="F1320" s="0" t="n">
        <v>7.937</v>
      </c>
      <c r="G1320" s="0" t="n">
        <f aca="false">LOG10(F1320)</f>
        <v>0.899656380305636</v>
      </c>
      <c r="H1320" s="0" t="n">
        <v>0.1165</v>
      </c>
      <c r="I1320" s="0" t="n">
        <v>2.568</v>
      </c>
      <c r="J1320" s="0" t="n">
        <v>0.0881987</v>
      </c>
      <c r="K1320" s="0" t="n">
        <v>0.0283013</v>
      </c>
      <c r="L1320" s="0" t="n">
        <v>4</v>
      </c>
      <c r="M1320" s="0" t="n">
        <f aca="false">IF(J1320&gt;0,J1320*((1/(J1320^2))*(0.025/F1320))^(0.5),0)</f>
        <v>0.0561231210118241</v>
      </c>
    </row>
    <row r="1321" customFormat="false" ht="15" hidden="false" customHeight="false" outlineLevel="0" collapsed="false">
      <c r="A1321" s="0" t="n">
        <f aca="false">L1321</f>
        <v>5</v>
      </c>
      <c r="B1321" s="0" t="str">
        <f aca="false">B1320</f>
        <v>AMMY177</v>
      </c>
      <c r="C1321" s="0" t="n">
        <v>5491.5</v>
      </c>
      <c r="D1321" s="0" t="n">
        <f aca="false">C1321-3722</f>
        <v>1769.5</v>
      </c>
      <c r="E1321" s="0" t="n">
        <v>21.6709</v>
      </c>
      <c r="F1321" s="0" t="n">
        <v>8.044</v>
      </c>
      <c r="G1321" s="0" t="n">
        <f aca="false">LOG10(F1321)</f>
        <v>0.905472061924704</v>
      </c>
      <c r="H1321" s="0" t="n">
        <v>0.1112</v>
      </c>
      <c r="I1321" s="0" t="n">
        <v>2.596</v>
      </c>
      <c r="J1321" s="0" t="n">
        <v>0.0708075</v>
      </c>
      <c r="K1321" s="0" t="n">
        <v>0.0403925</v>
      </c>
      <c r="L1321" s="0" t="n">
        <v>5</v>
      </c>
      <c r="M1321" s="0" t="n">
        <f aca="false">IF(J1321&gt;0,J1321*((1/(J1321^2))*(0.025/F1321))^(0.5),0)</f>
        <v>0.0557486010064114</v>
      </c>
    </row>
    <row r="1322" customFormat="false" ht="15" hidden="false" customHeight="false" outlineLevel="0" collapsed="false">
      <c r="A1322" s="0" t="n">
        <f aca="false">L1322</f>
        <v>6</v>
      </c>
      <c r="B1322" s="0" t="str">
        <f aca="false">B1321</f>
        <v>AMMY177</v>
      </c>
      <c r="C1322" s="0" t="n">
        <v>5492</v>
      </c>
      <c r="D1322" s="0" t="n">
        <f aca="false">C1322-3722</f>
        <v>1770</v>
      </c>
      <c r="E1322" s="0" t="n">
        <v>19.7248</v>
      </c>
      <c r="F1322" s="0" t="n">
        <v>8.245</v>
      </c>
      <c r="G1322" s="0" t="n">
        <f aca="false">LOG10(F1322)</f>
        <v>0.916190659980538</v>
      </c>
      <c r="H1322" s="0" t="n">
        <v>0.1153</v>
      </c>
      <c r="I1322" s="0" t="n">
        <v>2.624</v>
      </c>
      <c r="J1322" s="0" t="n">
        <v>0.0534161</v>
      </c>
      <c r="K1322" s="0" t="n">
        <v>0.0618839</v>
      </c>
      <c r="L1322" s="0" t="n">
        <v>6</v>
      </c>
      <c r="M1322" s="0" t="n">
        <f aca="false">IF(J1322&gt;0,J1322*((1/(J1322^2))*(0.025/F1322))^(0.5),0)</f>
        <v>0.0550648771117132</v>
      </c>
    </row>
    <row r="1323" customFormat="false" ht="15" hidden="false" customHeight="false" outlineLevel="0" collapsed="false">
      <c r="A1323" s="0" t="n">
        <f aca="false">L1323</f>
        <v>4</v>
      </c>
      <c r="B1323" s="0" t="str">
        <f aca="false">B1322</f>
        <v>AMMY177</v>
      </c>
      <c r="C1323" s="0" t="n">
        <v>5492.5</v>
      </c>
      <c r="D1323" s="0" t="n">
        <f aca="false">C1323-3722</f>
        <v>1770.5</v>
      </c>
      <c r="E1323" s="0" t="n">
        <v>17.7826</v>
      </c>
      <c r="F1323" s="0" t="n">
        <v>8.782</v>
      </c>
      <c r="G1323" s="0" t="n">
        <f aca="false">LOG10(F1323)</f>
        <v>0.943593432768369</v>
      </c>
      <c r="H1323" s="0" t="n">
        <v>0.1225</v>
      </c>
      <c r="I1323" s="0" t="n">
        <v>2.631</v>
      </c>
      <c r="J1323" s="0" t="n">
        <v>0.0490683</v>
      </c>
      <c r="K1323" s="0" t="n">
        <v>0.0734317</v>
      </c>
      <c r="L1323" s="0" t="n">
        <v>4</v>
      </c>
      <c r="M1323" s="0" t="n">
        <f aca="false">IF(J1323&gt;0,J1323*((1/(J1323^2))*(0.025/F1323))^(0.5),0)</f>
        <v>0.0533547744041658</v>
      </c>
    </row>
    <row r="1324" customFormat="false" ht="15" hidden="false" customHeight="false" outlineLevel="0" collapsed="false">
      <c r="A1324" s="0" t="n">
        <f aca="false">L1324</f>
        <v>3</v>
      </c>
      <c r="B1324" s="0" t="str">
        <f aca="false">B1323</f>
        <v>AMMY177</v>
      </c>
      <c r="C1324" s="0" t="n">
        <v>5493</v>
      </c>
      <c r="D1324" s="0" t="n">
        <f aca="false">C1324-3722</f>
        <v>1771</v>
      </c>
      <c r="E1324" s="0" t="n">
        <v>17.4107</v>
      </c>
      <c r="F1324" s="0" t="n">
        <v>9.581</v>
      </c>
      <c r="G1324" s="0" t="n">
        <f aca="false">LOG10(F1324)</f>
        <v>0.981410840165888</v>
      </c>
      <c r="H1324" s="0" t="n">
        <v>0.1298</v>
      </c>
      <c r="I1324" s="0" t="n">
        <v>2.644</v>
      </c>
      <c r="J1324" s="0" t="n">
        <v>0.0409938</v>
      </c>
      <c r="K1324" s="0" t="n">
        <v>0.0888063</v>
      </c>
      <c r="L1324" s="0" t="n">
        <v>3</v>
      </c>
      <c r="M1324" s="0" t="n">
        <f aca="false">IF(J1324&gt;0,J1324*((1/(J1324^2))*(0.025/F1324))^(0.5),0)</f>
        <v>0.0510816108549831</v>
      </c>
    </row>
    <row r="1325" customFormat="false" ht="15" hidden="false" customHeight="false" outlineLevel="0" collapsed="false">
      <c r="A1325" s="0" t="n">
        <f aca="false">L1325</f>
        <v>5</v>
      </c>
      <c r="B1325" s="0" t="str">
        <f aca="false">B1324</f>
        <v>AMMY177</v>
      </c>
      <c r="C1325" s="0" t="n">
        <v>5493.5</v>
      </c>
      <c r="D1325" s="0" t="n">
        <f aca="false">C1325-3722</f>
        <v>1771.5</v>
      </c>
      <c r="E1325" s="0" t="n">
        <v>17.1466</v>
      </c>
      <c r="F1325" s="0" t="n">
        <v>10.585</v>
      </c>
      <c r="G1325" s="0" t="n">
        <f aca="false">LOG10(F1325)</f>
        <v>1.02469086235543</v>
      </c>
      <c r="H1325" s="0" t="n">
        <v>0.1361</v>
      </c>
      <c r="I1325" s="0" t="n">
        <v>2.673</v>
      </c>
      <c r="J1325" s="0" t="n">
        <v>0.0229813</v>
      </c>
      <c r="K1325" s="0" t="n">
        <v>0.1131187</v>
      </c>
      <c r="L1325" s="0" t="n">
        <v>5</v>
      </c>
      <c r="M1325" s="0" t="n">
        <f aca="false">IF(J1325&gt;0,J1325*((1/(J1325^2))*(0.025/F1325))^(0.5),0)</f>
        <v>0.0485986911576744</v>
      </c>
    </row>
    <row r="1326" customFormat="false" ht="15" hidden="false" customHeight="false" outlineLevel="0" collapsed="false">
      <c r="A1326" s="0" t="n">
        <f aca="false">L1326</f>
        <v>4</v>
      </c>
      <c r="B1326" s="0" t="str">
        <f aca="false">B1325</f>
        <v>AMMY177</v>
      </c>
      <c r="C1326" s="0" t="n">
        <v>5494</v>
      </c>
      <c r="D1326" s="0" t="n">
        <f aca="false">C1326-3722</f>
        <v>1772</v>
      </c>
      <c r="E1326" s="0" t="n">
        <v>16.8803</v>
      </c>
      <c r="F1326" s="0" t="n">
        <v>11.718</v>
      </c>
      <c r="G1326" s="0" t="n">
        <f aca="false">LOG10(F1326)</f>
        <v>1.0688534936715</v>
      </c>
      <c r="H1326" s="0" t="n">
        <v>0.1421</v>
      </c>
      <c r="I1326" s="0" t="n">
        <v>2.676</v>
      </c>
      <c r="J1326" s="0" t="n">
        <v>0.0211179</v>
      </c>
      <c r="K1326" s="0" t="n">
        <v>0.1209821</v>
      </c>
      <c r="L1326" s="0" t="n">
        <v>4</v>
      </c>
      <c r="M1326" s="0" t="n">
        <f aca="false">IF(J1326&gt;0,J1326*((1/(J1326^2))*(0.025/F1326))^(0.5),0)</f>
        <v>0.0461894996228078</v>
      </c>
    </row>
    <row r="1327" customFormat="false" ht="15" hidden="false" customHeight="false" outlineLevel="0" collapsed="false">
      <c r="A1327" s="0" t="n">
        <f aca="false">L1327</f>
        <v>5</v>
      </c>
      <c r="B1327" s="0" t="str">
        <f aca="false">B1326</f>
        <v>AMMY177</v>
      </c>
      <c r="C1327" s="0" t="n">
        <v>5494.5</v>
      </c>
      <c r="D1327" s="0" t="n">
        <f aca="false">C1327-3722</f>
        <v>1772.5</v>
      </c>
      <c r="E1327" s="0" t="n">
        <v>17.3512</v>
      </c>
      <c r="F1327" s="0" t="n">
        <v>13.231</v>
      </c>
      <c r="G1327" s="0" t="n">
        <f aca="false">LOG10(F1327)</f>
        <v>1.12159266943841</v>
      </c>
      <c r="H1327" s="0" t="n">
        <v>0.1441</v>
      </c>
      <c r="I1327" s="0" t="n">
        <v>2.656</v>
      </c>
      <c r="J1327" s="0" t="n">
        <v>0.0335404</v>
      </c>
      <c r="K1327" s="0" t="n">
        <v>0.1105596</v>
      </c>
      <c r="L1327" s="0" t="n">
        <v>5</v>
      </c>
      <c r="M1327" s="0" t="n">
        <f aca="false">IF(J1327&gt;0,J1327*((1/(J1327^2))*(0.025/F1327))^(0.5),0)</f>
        <v>0.0434684014807534</v>
      </c>
    </row>
    <row r="1328" customFormat="false" ht="15" hidden="false" customHeight="false" outlineLevel="0" collapsed="false">
      <c r="A1328" s="0" t="n">
        <f aca="false">L1328</f>
        <v>5</v>
      </c>
      <c r="B1328" s="0" t="str">
        <f aca="false">B1327</f>
        <v>AMMY177</v>
      </c>
      <c r="C1328" s="0" t="n">
        <v>5495</v>
      </c>
      <c r="D1328" s="0" t="n">
        <f aca="false">C1328-3722</f>
        <v>1773</v>
      </c>
      <c r="E1328" s="0" t="n">
        <v>18.0037</v>
      </c>
      <c r="F1328" s="0" t="n">
        <v>15.108</v>
      </c>
      <c r="G1328" s="0" t="n">
        <f aca="false">LOG10(F1328)</f>
        <v>1.17920697615549</v>
      </c>
      <c r="H1328" s="0" t="n">
        <v>0.1385</v>
      </c>
      <c r="I1328" s="0" t="n">
        <v>2.636</v>
      </c>
      <c r="J1328" s="0" t="n">
        <v>0.0459628</v>
      </c>
      <c r="K1328" s="0" t="n">
        <v>0.0925372</v>
      </c>
      <c r="L1328" s="0" t="n">
        <v>5</v>
      </c>
      <c r="M1328" s="0" t="n">
        <f aca="false">IF(J1328&gt;0,J1328*((1/(J1328^2))*(0.025/F1328))^(0.5),0)</f>
        <v>0.0406786485644942</v>
      </c>
    </row>
    <row r="1329" customFormat="false" ht="15" hidden="false" customHeight="false" outlineLevel="0" collapsed="false">
      <c r="A1329" s="0" t="n">
        <f aca="false">L1329</f>
        <v>5</v>
      </c>
      <c r="B1329" s="0" t="str">
        <f aca="false">B1328</f>
        <v>AMMY177</v>
      </c>
      <c r="C1329" s="0" t="n">
        <v>5495.5</v>
      </c>
      <c r="D1329" s="0" t="n">
        <f aca="false">C1329-3722</f>
        <v>1773.5</v>
      </c>
      <c r="E1329" s="0" t="n">
        <v>18.5712</v>
      </c>
      <c r="F1329" s="0" t="n">
        <v>17.175</v>
      </c>
      <c r="G1329" s="0" t="n">
        <f aca="false">LOG10(F1329)</f>
        <v>1.23489674573159</v>
      </c>
      <c r="H1329" s="0" t="n">
        <v>0.1329</v>
      </c>
      <c r="I1329" s="0" t="n">
        <v>2.624</v>
      </c>
      <c r="J1329" s="0" t="n">
        <v>0.0534161</v>
      </c>
      <c r="K1329" s="0" t="n">
        <v>0.0794839</v>
      </c>
      <c r="L1329" s="0" t="n">
        <v>5</v>
      </c>
      <c r="M1329" s="0" t="n">
        <f aca="false">IF(J1329&gt;0,J1329*((1/(J1329^2))*(0.025/F1329))^(0.5),0)</f>
        <v>0.0381523796858258</v>
      </c>
    </row>
    <row r="1330" customFormat="false" ht="15" hidden="false" customHeight="false" outlineLevel="0" collapsed="false">
      <c r="A1330" s="0" t="n">
        <f aca="false">L1330</f>
        <v>5</v>
      </c>
      <c r="B1330" s="0" t="str">
        <f aca="false">B1329</f>
        <v>AMMY177</v>
      </c>
      <c r="C1330" s="0" t="n">
        <v>5496</v>
      </c>
      <c r="D1330" s="0" t="n">
        <f aca="false">C1330-3722</f>
        <v>1774</v>
      </c>
      <c r="E1330" s="0" t="n">
        <v>18.9976</v>
      </c>
      <c r="F1330" s="0" t="n">
        <v>18.747</v>
      </c>
      <c r="G1330" s="0" t="n">
        <f aca="false">LOG10(F1330)</f>
        <v>1.27293177938707</v>
      </c>
      <c r="H1330" s="0" t="n">
        <v>0.127</v>
      </c>
      <c r="I1330" s="0" t="n">
        <v>2.614</v>
      </c>
      <c r="J1330" s="0" t="n">
        <v>0.0596273</v>
      </c>
      <c r="K1330" s="0" t="n">
        <v>0.0673727</v>
      </c>
      <c r="L1330" s="0" t="n">
        <v>5</v>
      </c>
      <c r="M1330" s="0" t="n">
        <f aca="false">IF(J1330&gt;0,J1330*((1/(J1330^2))*(0.025/F1330))^(0.5),0)</f>
        <v>0.0365177587045736</v>
      </c>
    </row>
    <row r="1331" customFormat="false" ht="15" hidden="false" customHeight="false" outlineLevel="0" collapsed="false">
      <c r="A1331" s="0" t="n">
        <f aca="false">L1331</f>
        <v>4</v>
      </c>
      <c r="B1331" s="0" t="str">
        <f aca="false">B1330</f>
        <v>AMMY177</v>
      </c>
      <c r="C1331" s="0" t="n">
        <v>5496.5</v>
      </c>
      <c r="D1331" s="0" t="n">
        <f aca="false">C1331-3722</f>
        <v>1774.5</v>
      </c>
      <c r="E1331" s="0" t="n">
        <v>19.409</v>
      </c>
      <c r="F1331" s="0" t="n">
        <v>18.779</v>
      </c>
      <c r="G1331" s="0" t="n">
        <f aca="false">LOG10(F1331)</f>
        <v>1.27367246194261</v>
      </c>
      <c r="H1331" s="0" t="n">
        <v>0.1268</v>
      </c>
      <c r="I1331" s="0" t="n">
        <v>2.605</v>
      </c>
      <c r="J1331" s="0" t="n">
        <v>0.0652174</v>
      </c>
      <c r="K1331" s="0" t="n">
        <v>0.0615826</v>
      </c>
      <c r="L1331" s="0" t="n">
        <v>4</v>
      </c>
      <c r="M1331" s="0" t="n">
        <f aca="false">IF(J1331&gt;0,J1331*((1/(J1331^2))*(0.025/F1331))^(0.5),0)</f>
        <v>0.0364866317403498</v>
      </c>
    </row>
    <row r="1332" customFormat="false" ht="15" hidden="false" customHeight="false" outlineLevel="0" collapsed="false">
      <c r="A1332" s="0" t="n">
        <f aca="false">L1332</f>
        <v>4</v>
      </c>
      <c r="B1332" s="0" t="str">
        <f aca="false">B1331</f>
        <v>AMMY177</v>
      </c>
      <c r="C1332" s="0" t="n">
        <v>5497</v>
      </c>
      <c r="D1332" s="0" t="n">
        <f aca="false">C1332-3722</f>
        <v>1775</v>
      </c>
      <c r="E1332" s="0" t="n">
        <v>19.1506</v>
      </c>
      <c r="F1332" s="0" t="n">
        <v>15.52</v>
      </c>
      <c r="G1332" s="0" t="n">
        <f aca="false">LOG10(F1332)</f>
        <v>1.19089171692217</v>
      </c>
      <c r="H1332" s="0" t="n">
        <v>0.132</v>
      </c>
      <c r="I1332" s="0" t="n">
        <v>2.581</v>
      </c>
      <c r="J1332" s="0" t="n">
        <v>0.0801242</v>
      </c>
      <c r="K1332" s="0" t="n">
        <v>0.0518758</v>
      </c>
      <c r="L1332" s="0" t="n">
        <v>4</v>
      </c>
      <c r="M1332" s="0" t="n">
        <f aca="false">IF(J1332&gt;0,J1332*((1/(J1332^2))*(0.025/F1332))^(0.5),0)</f>
        <v>0.040135081191746</v>
      </c>
    </row>
    <row r="1333" customFormat="false" ht="15" hidden="false" customHeight="false" outlineLevel="0" collapsed="false">
      <c r="A1333" s="0" t="n">
        <f aca="false">L1333</f>
        <v>4</v>
      </c>
      <c r="B1333" s="0" t="str">
        <f aca="false">B1332</f>
        <v>AMMY177</v>
      </c>
      <c r="C1333" s="0" t="n">
        <v>5497.5</v>
      </c>
      <c r="D1333" s="0" t="n">
        <f aca="false">C1333-3722</f>
        <v>1775.5</v>
      </c>
      <c r="E1333" s="0" t="n">
        <v>18.0607</v>
      </c>
      <c r="F1333" s="0" t="n">
        <v>12.233</v>
      </c>
      <c r="G1333" s="0" t="n">
        <f aca="false">LOG10(F1333)</f>
        <v>1.08753297573409</v>
      </c>
      <c r="H1333" s="0" t="n">
        <v>0.1366</v>
      </c>
      <c r="I1333" s="0" t="n">
        <v>2.559</v>
      </c>
      <c r="J1333" s="0" t="n">
        <v>0.0937888</v>
      </c>
      <c r="K1333" s="0" t="n">
        <v>0.0428112</v>
      </c>
      <c r="L1333" s="0" t="n">
        <v>4</v>
      </c>
      <c r="M1333" s="0" t="n">
        <f aca="false">IF(J1333&gt;0,J1333*((1/(J1333^2))*(0.025/F1333))^(0.5),0)</f>
        <v>0.0452067740012175</v>
      </c>
    </row>
    <row r="1334" customFormat="false" ht="15" hidden="false" customHeight="false" outlineLevel="0" collapsed="false">
      <c r="A1334" s="0" t="n">
        <f aca="false">L1334</f>
        <v>4</v>
      </c>
      <c r="B1334" s="0" t="str">
        <f aca="false">B1333</f>
        <v>AMMY177</v>
      </c>
      <c r="C1334" s="0" t="n">
        <v>5498</v>
      </c>
      <c r="D1334" s="0" t="n">
        <f aca="false">C1334-3722</f>
        <v>1776</v>
      </c>
      <c r="E1334" s="0" t="n">
        <v>16.9859</v>
      </c>
      <c r="F1334" s="0" t="n">
        <v>10.383</v>
      </c>
      <c r="G1334" s="0" t="n">
        <f aca="false">LOG10(F1334)</f>
        <v>1.01632285401379</v>
      </c>
      <c r="H1334" s="0" t="n">
        <v>0.1409</v>
      </c>
      <c r="I1334" s="0" t="n">
        <v>2.539</v>
      </c>
      <c r="J1334" s="0" t="n">
        <v>0.1062112</v>
      </c>
      <c r="K1334" s="0" t="n">
        <v>0.0346888</v>
      </c>
      <c r="L1334" s="0" t="n">
        <v>4</v>
      </c>
      <c r="M1334" s="0" t="n">
        <f aca="false">IF(J1334&gt;0,J1334*((1/(J1334^2))*(0.025/F1334))^(0.5),0)</f>
        <v>0.049069154784513</v>
      </c>
    </row>
    <row r="1335" customFormat="false" ht="15" hidden="false" customHeight="false" outlineLevel="0" collapsed="false">
      <c r="A1335" s="0" t="n">
        <f aca="false">L1335</f>
        <v>4</v>
      </c>
      <c r="B1335" s="0" t="str">
        <f aca="false">B1334</f>
        <v>AMMY177</v>
      </c>
      <c r="C1335" s="0" t="n">
        <v>5498.5</v>
      </c>
      <c r="D1335" s="0" t="n">
        <f aca="false">C1335-3722</f>
        <v>1776.5</v>
      </c>
      <c r="E1335" s="0" t="n">
        <v>16.8144</v>
      </c>
      <c r="F1335" s="0" t="n">
        <v>8.68</v>
      </c>
      <c r="G1335" s="0" t="n">
        <f aca="false">LOG10(F1335)</f>
        <v>0.938519725176492</v>
      </c>
      <c r="H1335" s="0" t="n">
        <v>0.143</v>
      </c>
      <c r="I1335" s="0" t="n">
        <v>2.522</v>
      </c>
      <c r="J1335" s="0" t="n">
        <v>0.1167701</v>
      </c>
      <c r="K1335" s="0" t="n">
        <v>0.0262299</v>
      </c>
      <c r="L1335" s="0" t="n">
        <v>4</v>
      </c>
      <c r="M1335" s="0" t="n">
        <f aca="false">IF(J1335&gt;0,J1335*((1/(J1335^2))*(0.025/F1335))^(0.5),0)</f>
        <v>0.0536673488426365</v>
      </c>
    </row>
    <row r="1336" customFormat="false" ht="15" hidden="false" customHeight="false" outlineLevel="0" collapsed="false">
      <c r="A1336" s="0" t="n">
        <f aca="false">L1336</f>
        <v>4</v>
      </c>
      <c r="B1336" s="0" t="str">
        <f aca="false">B1335</f>
        <v>AMMY177</v>
      </c>
      <c r="C1336" s="0" t="n">
        <v>5499</v>
      </c>
      <c r="D1336" s="0" t="n">
        <f aca="false">C1336-3722</f>
        <v>1777</v>
      </c>
      <c r="E1336" s="0" t="n">
        <v>16.699</v>
      </c>
      <c r="F1336" s="0" t="n">
        <v>7.286</v>
      </c>
      <c r="G1336" s="0" t="n">
        <f aca="false">LOG10(F1336)</f>
        <v>0.862489166905897</v>
      </c>
      <c r="H1336" s="0" t="n">
        <v>0.1453</v>
      </c>
      <c r="I1336" s="0" t="n">
        <v>2.509</v>
      </c>
      <c r="J1336" s="0" t="n">
        <v>0.1248447</v>
      </c>
      <c r="K1336" s="0" t="n">
        <v>0.0204553</v>
      </c>
      <c r="L1336" s="0" t="n">
        <v>4</v>
      </c>
      <c r="M1336" s="0" t="n">
        <f aca="false">IF(J1336&gt;0,J1336*((1/(J1336^2))*(0.025/F1336))^(0.5),0)</f>
        <v>0.058576770060042</v>
      </c>
    </row>
    <row r="1337" customFormat="false" ht="15" hidden="false" customHeight="false" outlineLevel="0" collapsed="false">
      <c r="A1337" s="0" t="n">
        <f aca="false">L1337</f>
        <v>4</v>
      </c>
      <c r="B1337" s="0" t="str">
        <f aca="false">B1336</f>
        <v>AMMY177</v>
      </c>
      <c r="C1337" s="0" t="n">
        <v>5499.5</v>
      </c>
      <c r="D1337" s="0" t="n">
        <f aca="false">C1337-3722</f>
        <v>1777.5</v>
      </c>
      <c r="E1337" s="0" t="n">
        <v>16.5858</v>
      </c>
      <c r="F1337" s="0" t="n">
        <v>6.25</v>
      </c>
      <c r="G1337" s="0" t="n">
        <f aca="false">LOG10(F1337)</f>
        <v>0.795880017344075</v>
      </c>
      <c r="H1337" s="0" t="n">
        <v>0.1477</v>
      </c>
      <c r="I1337" s="0" t="n">
        <v>2.497</v>
      </c>
      <c r="J1337" s="0" t="n">
        <v>0.1322982</v>
      </c>
      <c r="K1337" s="0" t="n">
        <v>0.0154018</v>
      </c>
      <c r="L1337" s="0" t="n">
        <v>4</v>
      </c>
      <c r="M1337" s="0" t="n">
        <f aca="false">IF(J1337&gt;0,J1337*((1/(J1337^2))*(0.025/F1337))^(0.5),0)</f>
        <v>0.0632455532033676</v>
      </c>
    </row>
    <row r="1338" customFormat="false" ht="15" hidden="false" customHeight="false" outlineLevel="0" collapsed="false">
      <c r="A1338" s="0" t="n">
        <f aca="false">L1338</f>
        <v>4</v>
      </c>
      <c r="B1338" s="0" t="str">
        <f aca="false">B1337</f>
        <v>AMMY177</v>
      </c>
      <c r="C1338" s="0" t="n">
        <v>5500</v>
      </c>
      <c r="D1338" s="0" t="n">
        <f aca="false">C1338-3722</f>
        <v>1778</v>
      </c>
      <c r="E1338" s="0" t="n">
        <v>16.4862</v>
      </c>
      <c r="F1338" s="0" t="n">
        <v>5.814</v>
      </c>
      <c r="G1338" s="0" t="n">
        <f aca="false">LOG10(F1338)</f>
        <v>0.764475027434409</v>
      </c>
      <c r="H1338" s="0" t="n">
        <v>0.1502</v>
      </c>
      <c r="I1338" s="0" t="n">
        <v>2.474</v>
      </c>
      <c r="J1338" s="0" t="n">
        <v>0.1465839</v>
      </c>
      <c r="K1338" s="0" t="n">
        <v>0.0036161</v>
      </c>
      <c r="L1338" s="0" t="n">
        <v>4</v>
      </c>
      <c r="M1338" s="0" t="n">
        <f aca="false">IF(J1338&gt;0,J1338*((1/(J1338^2))*(0.025/F1338))^(0.5),0)</f>
        <v>0.0655741229470528</v>
      </c>
    </row>
    <row r="1339" customFormat="false" ht="15" hidden="false" customHeight="false" outlineLevel="0" collapsed="false">
      <c r="A1339" s="0" t="n">
        <f aca="false">L1339</f>
        <v>4</v>
      </c>
      <c r="B1339" s="0" t="str">
        <f aca="false">B1338</f>
        <v>AMMY177</v>
      </c>
      <c r="C1339" s="0" t="n">
        <v>5500.5</v>
      </c>
      <c r="D1339" s="0" t="n">
        <f aca="false">C1339-3722</f>
        <v>1778.5</v>
      </c>
      <c r="E1339" s="0" t="n">
        <v>16.6725</v>
      </c>
      <c r="F1339" s="0" t="n">
        <v>5.458</v>
      </c>
      <c r="G1339" s="0" t="n">
        <f aca="false">LOG10(F1339)</f>
        <v>0.737033531333878</v>
      </c>
      <c r="H1339" s="0" t="n">
        <v>0.1512</v>
      </c>
      <c r="I1339" s="0" t="n">
        <v>2.45</v>
      </c>
      <c r="J1339" s="0" t="n">
        <v>0.1614906</v>
      </c>
      <c r="K1339" s="0" t="n">
        <v>-0.0102907</v>
      </c>
      <c r="L1339" s="0" t="n">
        <v>4</v>
      </c>
      <c r="M1339" s="0" t="n">
        <f aca="false">IF(J1339&gt;0,J1339*((1/(J1339^2))*(0.025/F1339))^(0.5),0)</f>
        <v>0.0676788917818391</v>
      </c>
    </row>
    <row r="1340" customFormat="false" ht="15" hidden="false" customHeight="false" outlineLevel="0" collapsed="false">
      <c r="A1340" s="0" t="n">
        <f aca="false">L1340</f>
        <v>4</v>
      </c>
      <c r="B1340" s="0" t="str">
        <f aca="false">B1339</f>
        <v>AMMY177</v>
      </c>
      <c r="C1340" s="0" t="n">
        <v>5501</v>
      </c>
      <c r="D1340" s="0" t="n">
        <f aca="false">C1340-3722</f>
        <v>1779</v>
      </c>
      <c r="E1340" s="0" t="n">
        <v>18.3918</v>
      </c>
      <c r="F1340" s="0" t="n">
        <v>5.237</v>
      </c>
      <c r="G1340" s="0" t="n">
        <f aca="false">LOG10(F1340)</f>
        <v>0.719082573901486</v>
      </c>
      <c r="H1340" s="0" t="n">
        <v>0.1481</v>
      </c>
      <c r="I1340" s="0" t="n">
        <v>2.437</v>
      </c>
      <c r="J1340" s="0" t="n">
        <v>0.1695652</v>
      </c>
      <c r="K1340" s="0" t="n">
        <v>-0.0214652</v>
      </c>
      <c r="L1340" s="0" t="n">
        <v>4</v>
      </c>
      <c r="M1340" s="0" t="n">
        <f aca="false">IF(J1340&gt;0,J1340*((1/(J1340^2))*(0.025/F1340))^(0.5),0)</f>
        <v>0.0690921516187918</v>
      </c>
    </row>
    <row r="1341" customFormat="false" ht="15" hidden="false" customHeight="false" outlineLevel="0" collapsed="false">
      <c r="A1341" s="0" t="n">
        <f aca="false">L1341</f>
        <v>2</v>
      </c>
      <c r="B1341" s="0" t="str">
        <f aca="false">B1340</f>
        <v>AMMY177</v>
      </c>
      <c r="C1341" s="0" t="n">
        <v>5501.5</v>
      </c>
      <c r="D1341" s="0" t="n">
        <f aca="false">C1341-3722</f>
        <v>1779.5</v>
      </c>
      <c r="E1341" s="0" t="n">
        <v>20.1078</v>
      </c>
      <c r="F1341" s="0" t="n">
        <v>5.09</v>
      </c>
      <c r="G1341" s="0" t="n">
        <f aca="false">LOG10(F1341)</f>
        <v>0.706717782336759</v>
      </c>
      <c r="H1341" s="0" t="n">
        <v>0.1451</v>
      </c>
      <c r="I1341" s="0" t="n">
        <v>2.439</v>
      </c>
      <c r="J1341" s="0" t="n">
        <v>0.1683231</v>
      </c>
      <c r="K1341" s="0" t="n">
        <v>-0.0232231</v>
      </c>
      <c r="L1341" s="0" t="n">
        <v>2</v>
      </c>
      <c r="M1341" s="0" t="n">
        <f aca="false">IF(J1341&gt;0,J1341*((1/(J1341^2))*(0.025/F1341))^(0.5),0)</f>
        <v>0.0700827464901256</v>
      </c>
    </row>
    <row r="1342" customFormat="false" ht="15" hidden="false" customHeight="false" outlineLevel="0" collapsed="false">
      <c r="A1342" s="0" t="n">
        <f aca="false">L1342</f>
        <v>4</v>
      </c>
      <c r="B1342" s="0" t="str">
        <f aca="false">B1341</f>
        <v>AMMY177</v>
      </c>
      <c r="C1342" s="0" t="n">
        <v>5502</v>
      </c>
      <c r="D1342" s="0" t="n">
        <f aca="false">C1342-3722</f>
        <v>1780</v>
      </c>
      <c r="E1342" s="0" t="n">
        <v>21.9589</v>
      </c>
      <c r="F1342" s="0" t="n">
        <v>5.183</v>
      </c>
      <c r="G1342" s="0" t="n">
        <f aca="false">LOG10(F1342)</f>
        <v>0.714581208839531</v>
      </c>
      <c r="H1342" s="0" t="n">
        <v>0.1421</v>
      </c>
      <c r="I1342" s="0" t="n">
        <v>2.462</v>
      </c>
      <c r="J1342" s="0" t="n">
        <v>0.1540373</v>
      </c>
      <c r="K1342" s="0" t="n">
        <v>-0.0119373</v>
      </c>
      <c r="L1342" s="0" t="n">
        <v>4</v>
      </c>
      <c r="M1342" s="0" t="n">
        <f aca="false">IF(J1342&gt;0,J1342*((1/(J1342^2))*(0.025/F1342))^(0.5),0)</f>
        <v>0.0694511433731674</v>
      </c>
    </row>
    <row r="1343" customFormat="false" ht="15" hidden="false" customHeight="false" outlineLevel="0" collapsed="false">
      <c r="A1343" s="0" t="n">
        <f aca="false">L1343</f>
        <v>4</v>
      </c>
      <c r="B1343" s="0" t="str">
        <f aca="false">B1342</f>
        <v>AMMY177</v>
      </c>
      <c r="C1343" s="0" t="n">
        <v>5502.5</v>
      </c>
      <c r="D1343" s="0" t="n">
        <f aca="false">C1343-3722</f>
        <v>1780.5</v>
      </c>
      <c r="E1343" s="0" t="n">
        <v>23.9186</v>
      </c>
      <c r="F1343" s="0" t="n">
        <v>5.549</v>
      </c>
      <c r="G1343" s="0" t="n">
        <f aca="false">LOG10(F1343)</f>
        <v>0.744214724814166</v>
      </c>
      <c r="H1343" s="0" t="n">
        <v>0.1379</v>
      </c>
      <c r="I1343" s="0" t="n">
        <v>2.482</v>
      </c>
      <c r="J1343" s="0" t="n">
        <v>0.1416148</v>
      </c>
      <c r="K1343" s="0" t="n">
        <v>-0.0037148</v>
      </c>
      <c r="L1343" s="0" t="n">
        <v>4</v>
      </c>
      <c r="M1343" s="0" t="n">
        <f aca="false">IF(J1343&gt;0,J1343*((1/(J1343^2))*(0.025/F1343))^(0.5),0)</f>
        <v>0.067121652789561</v>
      </c>
    </row>
    <row r="1344" customFormat="false" ht="15" hidden="false" customHeight="false" outlineLevel="0" collapsed="false">
      <c r="A1344" s="0" t="n">
        <f aca="false">L1344</f>
        <v>4</v>
      </c>
      <c r="B1344" s="0" t="str">
        <f aca="false">B1343</f>
        <v>AMMY177</v>
      </c>
      <c r="C1344" s="0" t="n">
        <v>5503</v>
      </c>
      <c r="D1344" s="0" t="n">
        <f aca="false">C1344-3722</f>
        <v>1781</v>
      </c>
      <c r="E1344" s="0" t="n">
        <v>23.6556</v>
      </c>
      <c r="F1344" s="0" t="n">
        <v>6.243</v>
      </c>
      <c r="G1344" s="0" t="n">
        <f aca="false">LOG10(F1344)</f>
        <v>0.795393334931289</v>
      </c>
      <c r="H1344" s="0" t="n">
        <v>0.1319</v>
      </c>
      <c r="I1344" s="0" t="n">
        <v>2.491</v>
      </c>
      <c r="J1344" s="0" t="n">
        <v>0.1360249</v>
      </c>
      <c r="K1344" s="0" t="n">
        <v>-0.0041249</v>
      </c>
      <c r="L1344" s="0" t="n">
        <v>4</v>
      </c>
      <c r="M1344" s="0" t="n">
        <f aca="false">IF(J1344&gt;0,J1344*((1/(J1344^2))*(0.025/F1344))^(0.5),0)</f>
        <v>0.0632810004916643</v>
      </c>
    </row>
    <row r="1345" customFormat="false" ht="15" hidden="false" customHeight="false" outlineLevel="0" collapsed="false">
      <c r="A1345" s="0" t="n">
        <f aca="false">L1345</f>
        <v>4</v>
      </c>
      <c r="B1345" s="0" t="str">
        <f aca="false">B1344</f>
        <v>AMMY177</v>
      </c>
      <c r="C1345" s="0" t="n">
        <v>5503.5</v>
      </c>
      <c r="D1345" s="0" t="n">
        <f aca="false">C1345-3722</f>
        <v>1781.5</v>
      </c>
      <c r="E1345" s="0" t="n">
        <v>23.3755</v>
      </c>
      <c r="F1345" s="0" t="n">
        <v>7.021</v>
      </c>
      <c r="G1345" s="0" t="n">
        <f aca="false">LOG10(F1345)</f>
        <v>0.846398973034675</v>
      </c>
      <c r="H1345" s="0" t="n">
        <v>0.1254</v>
      </c>
      <c r="I1345" s="0" t="n">
        <v>2.503</v>
      </c>
      <c r="J1345" s="0" t="n">
        <v>0.1285714</v>
      </c>
      <c r="K1345" s="0" t="n">
        <v>-0.0031714</v>
      </c>
      <c r="L1345" s="0" t="n">
        <v>4</v>
      </c>
      <c r="M1345" s="0" t="n">
        <f aca="false">IF(J1345&gt;0,J1345*((1/(J1345^2))*(0.025/F1345))^(0.5),0)</f>
        <v>0.0596719895129304</v>
      </c>
    </row>
    <row r="1346" customFormat="false" ht="15" hidden="false" customHeight="false" outlineLevel="0" collapsed="false">
      <c r="A1346" s="0" t="n">
        <f aca="false">L1346</f>
        <v>4</v>
      </c>
      <c r="B1346" s="0" t="str">
        <f aca="false">B1345</f>
        <v>AMMY177</v>
      </c>
      <c r="C1346" s="0" t="n">
        <v>5504</v>
      </c>
      <c r="D1346" s="0" t="n">
        <f aca="false">C1346-3722</f>
        <v>1782</v>
      </c>
      <c r="E1346" s="0" t="n">
        <v>24.3175</v>
      </c>
      <c r="F1346" s="0" t="n">
        <v>7.855</v>
      </c>
      <c r="G1346" s="0" t="n">
        <f aca="false">LOG10(F1346)</f>
        <v>0.895146189375992</v>
      </c>
      <c r="H1346" s="0" t="n">
        <v>0.1188</v>
      </c>
      <c r="I1346" s="0" t="n">
        <v>2.52</v>
      </c>
      <c r="J1346" s="0" t="n">
        <v>0.1180124</v>
      </c>
      <c r="K1346" s="0" t="n">
        <v>0.0007876</v>
      </c>
      <c r="L1346" s="0" t="n">
        <v>4</v>
      </c>
      <c r="M1346" s="0" t="n">
        <f aca="false">IF(J1346&gt;0,J1346*((1/(J1346^2))*(0.025/F1346))^(0.5),0)</f>
        <v>0.0564153010019618</v>
      </c>
    </row>
    <row r="1347" customFormat="false" ht="15" hidden="false" customHeight="false" outlineLevel="0" collapsed="false">
      <c r="A1347" s="0" t="n">
        <f aca="false">L1347</f>
        <v>4</v>
      </c>
      <c r="B1347" s="0" t="str">
        <f aca="false">B1346</f>
        <v>AMMY177</v>
      </c>
      <c r="C1347" s="0" t="n">
        <v>5504.5</v>
      </c>
      <c r="D1347" s="0" t="n">
        <f aca="false">C1347-3722</f>
        <v>1782.5</v>
      </c>
      <c r="E1347" s="0" t="n">
        <v>26.4247</v>
      </c>
      <c r="F1347" s="0" t="n">
        <v>8.789</v>
      </c>
      <c r="G1347" s="0" t="n">
        <f aca="false">LOG10(F1347)</f>
        <v>0.943939464472216</v>
      </c>
      <c r="H1347" s="0" t="n">
        <v>0.116</v>
      </c>
      <c r="I1347" s="0" t="n">
        <v>2.561</v>
      </c>
      <c r="J1347" s="0" t="n">
        <v>0.0925465</v>
      </c>
      <c r="K1347" s="0" t="n">
        <v>0.0234535</v>
      </c>
      <c r="L1347" s="0" t="n">
        <v>4</v>
      </c>
      <c r="M1347" s="0" t="n">
        <f aca="false">IF(J1347&gt;0,J1347*((1/(J1347^2))*(0.025/F1347))^(0.5),0)</f>
        <v>0.0533335229639743</v>
      </c>
    </row>
    <row r="1348" customFormat="false" ht="15" hidden="false" customHeight="false" outlineLevel="0" collapsed="false">
      <c r="A1348" s="0" t="n">
        <f aca="false">L1348</f>
        <v>4</v>
      </c>
      <c r="B1348" s="0" t="str">
        <f aca="false">B1347</f>
        <v>AMMY177</v>
      </c>
      <c r="C1348" s="0" t="n">
        <v>5505</v>
      </c>
      <c r="D1348" s="0" t="n">
        <f aca="false">C1348-3722</f>
        <v>1783</v>
      </c>
      <c r="E1348" s="0" t="n">
        <v>27.1193</v>
      </c>
      <c r="F1348" s="0" t="n">
        <v>9.83</v>
      </c>
      <c r="G1348" s="0" t="n">
        <f aca="false">LOG10(F1348)</f>
        <v>0.992553517832136</v>
      </c>
      <c r="H1348" s="0" t="n">
        <v>0.1165</v>
      </c>
      <c r="I1348" s="0" t="n">
        <v>2.607</v>
      </c>
      <c r="J1348" s="0" t="n">
        <v>0.0639751</v>
      </c>
      <c r="K1348" s="0" t="n">
        <v>0.0525249</v>
      </c>
      <c r="L1348" s="0" t="n">
        <v>4</v>
      </c>
      <c r="M1348" s="0" t="n">
        <f aca="false">IF(J1348&gt;0,J1348*((1/(J1348^2))*(0.025/F1348))^(0.5),0)</f>
        <v>0.0504304966752612</v>
      </c>
    </row>
    <row r="1349" customFormat="false" ht="15" hidden="false" customHeight="false" outlineLevel="0" collapsed="false">
      <c r="A1349" s="0" t="n">
        <f aca="false">L1349</f>
        <v>4</v>
      </c>
      <c r="B1349" s="0" t="str">
        <f aca="false">B1348</f>
        <v>AMMY177</v>
      </c>
      <c r="C1349" s="0" t="n">
        <v>5505.5</v>
      </c>
      <c r="D1349" s="0" t="n">
        <f aca="false">C1349-3722</f>
        <v>1783.5</v>
      </c>
      <c r="E1349" s="0" t="n">
        <v>24.7878</v>
      </c>
      <c r="F1349" s="0" t="n">
        <v>10.99</v>
      </c>
      <c r="G1349" s="0" t="n">
        <f aca="false">LOG10(F1349)</f>
        <v>1.04099769242349</v>
      </c>
      <c r="H1349" s="0" t="n">
        <v>0.1186</v>
      </c>
      <c r="I1349" s="0" t="n">
        <v>2.645</v>
      </c>
      <c r="J1349" s="0" t="n">
        <v>0.0403727</v>
      </c>
      <c r="K1349" s="0" t="n">
        <v>0.0782273</v>
      </c>
      <c r="L1349" s="0" t="n">
        <v>4</v>
      </c>
      <c r="M1349" s="0" t="n">
        <f aca="false">IF(J1349&gt;0,J1349*((1/(J1349^2))*(0.025/F1349))^(0.5),0)</f>
        <v>0.0476948138525128</v>
      </c>
    </row>
    <row r="1350" customFormat="false" ht="15" hidden="false" customHeight="false" outlineLevel="0" collapsed="false">
      <c r="A1350" s="0" t="n">
        <f aca="false">L1350</f>
        <v>5</v>
      </c>
      <c r="B1350" s="0" t="str">
        <f aca="false">B1349</f>
        <v>AMMY177</v>
      </c>
      <c r="C1350" s="0" t="n">
        <v>5506</v>
      </c>
      <c r="D1350" s="0" t="n">
        <f aca="false">C1350-3722</f>
        <v>1784</v>
      </c>
      <c r="E1350" s="0" t="n">
        <v>22.9114</v>
      </c>
      <c r="F1350" s="0" t="n">
        <v>12.666</v>
      </c>
      <c r="G1350" s="0" t="n">
        <f aca="false">LOG10(F1350)</f>
        <v>1.1026394836913</v>
      </c>
      <c r="H1350" s="0" t="n">
        <v>0.1217</v>
      </c>
      <c r="I1350" s="0" t="n">
        <v>2.622</v>
      </c>
      <c r="J1350" s="0" t="n">
        <v>0.0546584</v>
      </c>
      <c r="K1350" s="0" t="n">
        <v>0.0670416</v>
      </c>
      <c r="L1350" s="0" t="n">
        <v>5</v>
      </c>
      <c r="M1350" s="0" t="n">
        <f aca="false">IF(J1350&gt;0,J1350*((1/(J1350^2))*(0.025/F1350))^(0.5),0)</f>
        <v>0.0444273349877102</v>
      </c>
    </row>
    <row r="1351" customFormat="false" ht="15" hidden="false" customHeight="false" outlineLevel="0" collapsed="false">
      <c r="A1351" s="0" t="n">
        <f aca="false">L1351</f>
        <v>5</v>
      </c>
      <c r="B1351" s="0" t="str">
        <f aca="false">B1350</f>
        <v>AMMY177</v>
      </c>
      <c r="C1351" s="0" t="n">
        <v>5506.5</v>
      </c>
      <c r="D1351" s="0" t="n">
        <f aca="false">C1351-3722</f>
        <v>1784.5</v>
      </c>
      <c r="E1351" s="0" t="n">
        <v>21.0144</v>
      </c>
      <c r="F1351" s="0" t="n">
        <v>14.739</v>
      </c>
      <c r="G1351" s="0" t="n">
        <f aca="false">LOG10(F1351)</f>
        <v>1.16846801885448</v>
      </c>
      <c r="H1351" s="0" t="n">
        <v>0.1291</v>
      </c>
      <c r="I1351" s="0" t="n">
        <v>2.609</v>
      </c>
      <c r="J1351" s="0" t="n">
        <v>0.0627329</v>
      </c>
      <c r="K1351" s="0" t="n">
        <v>0.0663671</v>
      </c>
      <c r="L1351" s="0" t="n">
        <v>5</v>
      </c>
      <c r="M1351" s="0" t="n">
        <f aca="false">IF(J1351&gt;0,J1351*((1/(J1351^2))*(0.025/F1351))^(0.5),0)</f>
        <v>0.041184708353765</v>
      </c>
    </row>
    <row r="1352" customFormat="false" ht="15" hidden="false" customHeight="false" outlineLevel="0" collapsed="false">
      <c r="A1352" s="0" t="n">
        <f aca="false">L1352</f>
        <v>5</v>
      </c>
      <c r="B1352" s="0" t="str">
        <f aca="false">B1351</f>
        <v>AMMY177</v>
      </c>
      <c r="C1352" s="0" t="n">
        <v>5507</v>
      </c>
      <c r="D1352" s="0" t="n">
        <f aca="false">C1352-3722</f>
        <v>1785</v>
      </c>
      <c r="E1352" s="0" t="n">
        <v>16.5102</v>
      </c>
      <c r="F1352" s="0" t="n">
        <v>16.625</v>
      </c>
      <c r="G1352" s="0" t="n">
        <f aca="false">LOG10(F1352)</f>
        <v>1.22076165397514</v>
      </c>
      <c r="H1352" s="0" t="n">
        <v>0.139</v>
      </c>
      <c r="I1352" s="0" t="n">
        <v>2.63</v>
      </c>
      <c r="J1352" s="0" t="n">
        <v>0.0496894</v>
      </c>
      <c r="K1352" s="0" t="n">
        <v>0.0893106</v>
      </c>
      <c r="L1352" s="0" t="n">
        <v>5</v>
      </c>
      <c r="M1352" s="0" t="n">
        <f aca="false">IF(J1352&gt;0,J1352*((1/(J1352^2))*(0.025/F1352))^(0.5),0)</f>
        <v>0.0387783367164741</v>
      </c>
    </row>
    <row r="1353" customFormat="false" ht="15" hidden="false" customHeight="false" outlineLevel="0" collapsed="false">
      <c r="A1353" s="0" t="n">
        <f aca="false">L1353</f>
        <v>5</v>
      </c>
      <c r="B1353" s="0" t="str">
        <f aca="false">B1352</f>
        <v>AMMY177</v>
      </c>
      <c r="C1353" s="0" t="n">
        <v>5507.5</v>
      </c>
      <c r="D1353" s="0" t="n">
        <f aca="false">C1353-3722</f>
        <v>1785.5</v>
      </c>
      <c r="E1353" s="0" t="n">
        <v>16.5836</v>
      </c>
      <c r="F1353" s="0" t="n">
        <v>18.702</v>
      </c>
      <c r="G1353" s="0" t="n">
        <f aca="false">LOG10(F1353)</f>
        <v>1.27188805266048</v>
      </c>
      <c r="H1353" s="0" t="n">
        <v>0.1503</v>
      </c>
      <c r="I1353" s="0" t="n">
        <v>2.645</v>
      </c>
      <c r="J1353" s="0" t="n">
        <v>0.0403727</v>
      </c>
      <c r="K1353" s="0" t="n">
        <v>0.1099273</v>
      </c>
      <c r="L1353" s="0" t="n">
        <v>5</v>
      </c>
      <c r="M1353" s="0" t="n">
        <f aca="false">IF(J1353&gt;0,J1353*((1/(J1353^2))*(0.025/F1353))^(0.5),0)</f>
        <v>0.0365616660893214</v>
      </c>
    </row>
    <row r="1354" customFormat="false" ht="15" hidden="false" customHeight="false" outlineLevel="0" collapsed="false">
      <c r="A1354" s="0" t="n">
        <f aca="false">L1354</f>
        <v>5</v>
      </c>
      <c r="B1354" s="0" t="str">
        <f aca="false">B1353</f>
        <v>AMMY177</v>
      </c>
      <c r="C1354" s="0" t="n">
        <v>5508</v>
      </c>
      <c r="D1354" s="0" t="n">
        <f aca="false">C1354-3722</f>
        <v>1786</v>
      </c>
      <c r="E1354" s="0" t="n">
        <v>16.6544</v>
      </c>
      <c r="F1354" s="0" t="n">
        <v>19.428</v>
      </c>
      <c r="G1354" s="0" t="n">
        <f aca="false">LOG10(F1354)</f>
        <v>1.288428094801</v>
      </c>
      <c r="H1354" s="0" t="n">
        <v>0.1603</v>
      </c>
      <c r="I1354" s="0" t="n">
        <v>2.643</v>
      </c>
      <c r="J1354" s="0" t="n">
        <v>0.041615</v>
      </c>
      <c r="K1354" s="0" t="n">
        <v>0.118685</v>
      </c>
      <c r="L1354" s="0" t="n">
        <v>5</v>
      </c>
      <c r="M1354" s="0" t="n">
        <f aca="false">IF(J1354&gt;0,J1354*((1/(J1354^2))*(0.025/F1354))^(0.5),0)</f>
        <v>0.0358720302327073</v>
      </c>
    </row>
    <row r="1355" customFormat="false" ht="15" hidden="false" customHeight="false" outlineLevel="0" collapsed="false">
      <c r="A1355" s="0" t="n">
        <f aca="false">L1355</f>
        <v>4</v>
      </c>
      <c r="B1355" s="0" t="str">
        <f aca="false">B1354</f>
        <v>AMMY177</v>
      </c>
      <c r="C1355" s="0" t="n">
        <v>5508.5</v>
      </c>
      <c r="D1355" s="0" t="n">
        <f aca="false">C1355-3722</f>
        <v>1786.5</v>
      </c>
      <c r="E1355" s="0" t="n">
        <v>16.7228</v>
      </c>
      <c r="F1355" s="0" t="n">
        <v>19.99</v>
      </c>
      <c r="G1355" s="0" t="n">
        <f aca="false">LOG10(F1355)</f>
        <v>1.30081279411812</v>
      </c>
      <c r="H1355" s="0" t="n">
        <v>0.1724</v>
      </c>
      <c r="I1355" s="0" t="n">
        <v>2.625</v>
      </c>
      <c r="J1355" s="0" t="n">
        <v>0.052795</v>
      </c>
      <c r="K1355" s="0" t="n">
        <v>0.119605</v>
      </c>
      <c r="L1355" s="0" t="n">
        <v>4</v>
      </c>
      <c r="M1355" s="0" t="n">
        <f aca="false">IF(J1355&gt;0,J1355*((1/(J1355^2))*(0.025/F1355))^(0.5),0)</f>
        <v>0.0353641812100369</v>
      </c>
    </row>
    <row r="1356" customFormat="false" ht="15" hidden="false" customHeight="false" outlineLevel="0" collapsed="false">
      <c r="A1356" s="0" t="n">
        <f aca="false">L1356</f>
        <v>4</v>
      </c>
      <c r="B1356" s="0" t="str">
        <f aca="false">B1355</f>
        <v>AMMY177</v>
      </c>
      <c r="C1356" s="0" t="n">
        <v>5509</v>
      </c>
      <c r="D1356" s="0" t="n">
        <f aca="false">C1356-3722</f>
        <v>1787</v>
      </c>
      <c r="E1356" s="0" t="n">
        <v>17.082</v>
      </c>
      <c r="F1356" s="0" t="n">
        <v>18.756</v>
      </c>
      <c r="G1356" s="0" t="n">
        <f aca="false">LOG10(F1356)</f>
        <v>1.27314022406681</v>
      </c>
      <c r="H1356" s="0" t="n">
        <v>0.1714</v>
      </c>
      <c r="I1356" s="0" t="n">
        <v>2.622</v>
      </c>
      <c r="J1356" s="0" t="n">
        <v>0.0546584</v>
      </c>
      <c r="K1356" s="0" t="n">
        <v>0.1167416</v>
      </c>
      <c r="L1356" s="0" t="n">
        <v>4</v>
      </c>
      <c r="M1356" s="0" t="n">
        <f aca="false">IF(J1356&gt;0,J1356*((1/(J1356^2))*(0.025/F1356))^(0.5),0)</f>
        <v>0.0365089961948603</v>
      </c>
    </row>
    <row r="1357" customFormat="false" ht="15" hidden="false" customHeight="false" outlineLevel="0" collapsed="false">
      <c r="A1357" s="0" t="n">
        <f aca="false">L1357</f>
        <v>4</v>
      </c>
      <c r="B1357" s="0" t="str">
        <f aca="false">B1356</f>
        <v>AMMY177</v>
      </c>
      <c r="C1357" s="0" t="n">
        <v>5509.5</v>
      </c>
      <c r="D1357" s="0" t="n">
        <f aca="false">C1357-3722</f>
        <v>1787.5</v>
      </c>
      <c r="E1357" s="0" t="n">
        <v>17.832</v>
      </c>
      <c r="F1357" s="0" t="n">
        <v>17.619</v>
      </c>
      <c r="G1357" s="0" t="n">
        <f aca="false">LOG10(F1357)</f>
        <v>1.24598125556262</v>
      </c>
      <c r="H1357" s="0" t="n">
        <v>0.1663</v>
      </c>
      <c r="I1357" s="0" t="n">
        <v>2.646</v>
      </c>
      <c r="J1357" s="0" t="n">
        <v>0.0397516</v>
      </c>
      <c r="K1357" s="0" t="n">
        <v>0.1265484</v>
      </c>
      <c r="L1357" s="0" t="n">
        <v>4</v>
      </c>
      <c r="M1357" s="0" t="n">
        <f aca="false">IF(J1357&gt;0,J1357*((1/(J1357^2))*(0.025/F1357))^(0.5),0)</f>
        <v>0.0376685910785801</v>
      </c>
    </row>
    <row r="1358" customFormat="false" ht="15" hidden="false" customHeight="false" outlineLevel="0" collapsed="false">
      <c r="A1358" s="0" t="n">
        <f aca="false">L1358</f>
        <v>4</v>
      </c>
      <c r="B1358" s="0" t="str">
        <f aca="false">B1357</f>
        <v>AMMY177</v>
      </c>
      <c r="C1358" s="0" t="n">
        <v>5510</v>
      </c>
      <c r="D1358" s="0" t="n">
        <f aca="false">C1358-3722</f>
        <v>1788</v>
      </c>
      <c r="E1358" s="0" t="n">
        <v>18.5541</v>
      </c>
      <c r="F1358" s="0" t="n">
        <v>16.852</v>
      </c>
      <c r="G1358" s="0" t="n">
        <f aca="false">LOG10(F1358)</f>
        <v>1.22665145045481</v>
      </c>
      <c r="H1358" s="0" t="n">
        <v>0.1611</v>
      </c>
      <c r="I1358" s="0" t="n">
        <v>2.631</v>
      </c>
      <c r="J1358" s="0" t="n">
        <v>0.0490683</v>
      </c>
      <c r="K1358" s="0" t="n">
        <v>0.1120317</v>
      </c>
      <c r="L1358" s="0" t="n">
        <v>4</v>
      </c>
      <c r="M1358" s="0" t="n">
        <f aca="false">IF(J1358&gt;0,J1358*((1/(J1358^2))*(0.025/F1358))^(0.5),0)</f>
        <v>0.0385162750240465</v>
      </c>
    </row>
    <row r="1359" customFormat="false" ht="15" hidden="false" customHeight="false" outlineLevel="0" collapsed="false">
      <c r="A1359" s="0" t="n">
        <f aca="false">L1359</f>
        <v>4</v>
      </c>
      <c r="B1359" s="0" t="str">
        <f aca="false">B1358</f>
        <v>AMMY177</v>
      </c>
      <c r="C1359" s="0" t="n">
        <v>5510.5</v>
      </c>
      <c r="D1359" s="0" t="n">
        <f aca="false">C1359-3722</f>
        <v>1788.5</v>
      </c>
      <c r="E1359" s="0" t="n">
        <v>19.2568</v>
      </c>
      <c r="F1359" s="0" t="n">
        <v>16.599</v>
      </c>
      <c r="G1359" s="0" t="n">
        <f aca="false">LOG10(F1359)</f>
        <v>1.22008192493381</v>
      </c>
      <c r="H1359" s="0" t="n">
        <v>0.1563</v>
      </c>
      <c r="I1359" s="0" t="n">
        <v>2.616</v>
      </c>
      <c r="J1359" s="0" t="n">
        <v>0.0583851</v>
      </c>
      <c r="K1359" s="0" t="n">
        <v>0.0979149</v>
      </c>
      <c r="L1359" s="0" t="n">
        <v>4</v>
      </c>
      <c r="M1359" s="0" t="n">
        <f aca="false">IF(J1359&gt;0,J1359*((1/(J1359^2))*(0.025/F1359))^(0.5),0)</f>
        <v>0.0388086952395252</v>
      </c>
    </row>
    <row r="1360" customFormat="false" ht="15" hidden="false" customHeight="false" outlineLevel="0" collapsed="false">
      <c r="A1360" s="0" t="n">
        <f aca="false">L1360</f>
        <v>4</v>
      </c>
      <c r="B1360" s="0" t="str">
        <f aca="false">B1359</f>
        <v>AMMY177</v>
      </c>
      <c r="C1360" s="0" t="n">
        <v>5511</v>
      </c>
      <c r="D1360" s="0" t="n">
        <f aca="false">C1360-3722</f>
        <v>1789</v>
      </c>
      <c r="E1360" s="0" t="n">
        <v>19.1308</v>
      </c>
      <c r="F1360" s="0" t="n">
        <v>16.216</v>
      </c>
      <c r="G1360" s="0" t="n">
        <f aca="false">LOG10(F1360)</f>
        <v>1.20994373568495</v>
      </c>
      <c r="H1360" s="0" t="n">
        <v>0.161</v>
      </c>
      <c r="I1360" s="0" t="n">
        <v>2.597</v>
      </c>
      <c r="J1360" s="0" t="n">
        <v>0.0701864</v>
      </c>
      <c r="K1360" s="0" t="n">
        <v>0.0908136</v>
      </c>
      <c r="L1360" s="0" t="n">
        <v>4</v>
      </c>
      <c r="M1360" s="0" t="n">
        <f aca="false">IF(J1360&gt;0,J1360*((1/(J1360^2))*(0.025/F1360))^(0.5),0)</f>
        <v>0.0392643250610054</v>
      </c>
    </row>
    <row r="1361" customFormat="false" ht="15" hidden="false" customHeight="false" outlineLevel="0" collapsed="false">
      <c r="A1361" s="0" t="n">
        <f aca="false">L1361</f>
        <v>4</v>
      </c>
      <c r="B1361" s="0" t="str">
        <f aca="false">B1360</f>
        <v>AMMY177</v>
      </c>
      <c r="C1361" s="0" t="n">
        <v>5511.5</v>
      </c>
      <c r="D1361" s="0" t="n">
        <f aca="false">C1361-3722</f>
        <v>1789.5</v>
      </c>
      <c r="E1361" s="0" t="n">
        <v>18.5574</v>
      </c>
      <c r="F1361" s="0" t="n">
        <v>15.539</v>
      </c>
      <c r="G1361" s="0" t="n">
        <f aca="false">LOG10(F1361)</f>
        <v>1.19142306668781</v>
      </c>
      <c r="H1361" s="0" t="n">
        <v>0.1705</v>
      </c>
      <c r="I1361" s="0" t="n">
        <v>2.566</v>
      </c>
      <c r="J1361" s="0" t="n">
        <v>0.089441</v>
      </c>
      <c r="K1361" s="0" t="n">
        <v>0.081059</v>
      </c>
      <c r="L1361" s="0" t="n">
        <v>4</v>
      </c>
      <c r="M1361" s="0" t="n">
        <f aca="false">IF(J1361&gt;0,J1361*((1/(J1361^2))*(0.025/F1361))^(0.5),0)</f>
        <v>0.0401105365045559</v>
      </c>
    </row>
    <row r="1362" customFormat="false" ht="15" hidden="false" customHeight="false" outlineLevel="0" collapsed="false">
      <c r="A1362" s="0" t="n">
        <f aca="false">L1362</f>
        <v>4</v>
      </c>
      <c r="B1362" s="0" t="str">
        <f aca="false">B1361</f>
        <v>AMMY177</v>
      </c>
      <c r="C1362" s="0" t="n">
        <v>5512</v>
      </c>
      <c r="D1362" s="0" t="n">
        <f aca="false">C1362-3722</f>
        <v>1790</v>
      </c>
      <c r="E1362" s="0" t="n">
        <v>17.836</v>
      </c>
      <c r="F1362" s="0" t="n">
        <v>14.394</v>
      </c>
      <c r="G1362" s="0" t="n">
        <f aca="false">LOG10(F1362)</f>
        <v>1.15818149835147</v>
      </c>
      <c r="H1362" s="0" t="n">
        <v>0.1797</v>
      </c>
      <c r="I1362" s="0" t="n">
        <v>2.498</v>
      </c>
      <c r="J1362" s="0" t="n">
        <v>0.1316771</v>
      </c>
      <c r="K1362" s="0" t="n">
        <v>0.0480229</v>
      </c>
      <c r="L1362" s="0" t="n">
        <v>4</v>
      </c>
      <c r="M1362" s="0" t="n">
        <f aca="false">IF(J1362&gt;0,J1362*((1/(J1362^2))*(0.025/F1362))^(0.5),0)</f>
        <v>0.0416753499358381</v>
      </c>
    </row>
    <row r="1363" customFormat="false" ht="15" hidden="false" customHeight="false" outlineLevel="0" collapsed="false">
      <c r="A1363" s="0" t="n">
        <f aca="false">L1363</f>
        <v>1</v>
      </c>
      <c r="B1363" s="0" t="str">
        <f aca="false">B1362</f>
        <v>AMMY177</v>
      </c>
      <c r="C1363" s="0" t="n">
        <v>5512.5</v>
      </c>
      <c r="D1363" s="0" t="n">
        <f aca="false">C1363-3722</f>
        <v>1790.5</v>
      </c>
      <c r="E1363" s="0" t="n">
        <v>16.9919</v>
      </c>
      <c r="F1363" s="0" t="n">
        <v>12.916</v>
      </c>
      <c r="G1363" s="0" t="n">
        <f aca="false">LOG10(F1363)</f>
        <v>1.11112803634512</v>
      </c>
      <c r="H1363" s="0" t="n">
        <v>0.1875</v>
      </c>
      <c r="I1363" s="0" t="n">
        <v>2.431</v>
      </c>
      <c r="J1363" s="0" t="n">
        <v>0.1732919</v>
      </c>
      <c r="K1363" s="0" t="n">
        <v>0.0142081</v>
      </c>
      <c r="L1363" s="0" t="n">
        <v>1</v>
      </c>
      <c r="M1363" s="0" t="n">
        <f aca="false">IF(J1363&gt;0,J1363*((1/(J1363^2))*(0.025/F1363))^(0.5),0)</f>
        <v>0.0439952698828596</v>
      </c>
    </row>
    <row r="1364" customFormat="false" ht="15" hidden="false" customHeight="false" outlineLevel="0" collapsed="false">
      <c r="A1364" s="0" t="n">
        <f aca="false">L1364</f>
        <v>1</v>
      </c>
      <c r="B1364" s="0" t="str">
        <f aca="false">B1363</f>
        <v>AMMY177</v>
      </c>
      <c r="C1364" s="0" t="n">
        <v>5513</v>
      </c>
      <c r="D1364" s="0" t="n">
        <f aca="false">C1364-3722</f>
        <v>1791</v>
      </c>
      <c r="E1364" s="0" t="n">
        <v>16.3522</v>
      </c>
      <c r="F1364" s="0" t="n">
        <v>11.512</v>
      </c>
      <c r="G1364" s="0" t="n">
        <f aca="false">LOG10(F1364)</f>
        <v>1.06115078092855</v>
      </c>
      <c r="H1364" s="0" t="n">
        <v>0.195</v>
      </c>
      <c r="I1364" s="0" t="n">
        <v>2.404</v>
      </c>
      <c r="J1364" s="0" t="n">
        <v>0.1900621</v>
      </c>
      <c r="K1364" s="0" t="n">
        <v>0.0049379</v>
      </c>
      <c r="L1364" s="0" t="n">
        <v>1</v>
      </c>
      <c r="M1364" s="0" t="n">
        <f aca="false">IF(J1364&gt;0,J1364*((1/(J1364^2))*(0.025/F1364))^(0.5),0)</f>
        <v>0.0466009332209926</v>
      </c>
    </row>
    <row r="1365" customFormat="false" ht="15" hidden="false" customHeight="false" outlineLevel="0" collapsed="false">
      <c r="A1365" s="0" t="n">
        <f aca="false">L1365</f>
        <v>1</v>
      </c>
      <c r="B1365" s="0" t="str">
        <f aca="false">B1364</f>
        <v>AMMY177</v>
      </c>
      <c r="C1365" s="0" t="n">
        <v>5513.5</v>
      </c>
      <c r="D1365" s="0" t="n">
        <f aca="false">C1365-3722</f>
        <v>1791.5</v>
      </c>
      <c r="E1365" s="0" t="n">
        <v>15.9266</v>
      </c>
      <c r="F1365" s="0" t="n">
        <v>10.433</v>
      </c>
      <c r="G1365" s="0" t="n">
        <f aca="false">LOG10(F1365)</f>
        <v>1.01840920738207</v>
      </c>
      <c r="H1365" s="0" t="n">
        <v>0.2047</v>
      </c>
      <c r="I1365" s="0" t="n">
        <v>2.396</v>
      </c>
      <c r="J1365" s="0" t="n">
        <v>0.1950311</v>
      </c>
      <c r="K1365" s="0" t="n">
        <v>0.0096689</v>
      </c>
      <c r="L1365" s="0" t="n">
        <v>1</v>
      </c>
      <c r="M1365" s="0" t="n">
        <f aca="false">IF(J1365&gt;0,J1365*((1/(J1365^2))*(0.025/F1365))^(0.5),0)</f>
        <v>0.0489514319653653</v>
      </c>
    </row>
    <row r="1366" customFormat="false" ht="15" hidden="false" customHeight="false" outlineLevel="0" collapsed="false">
      <c r="A1366" s="0" t="n">
        <f aca="false">L1366</f>
        <v>1</v>
      </c>
      <c r="B1366" s="0" t="str">
        <f aca="false">B1365</f>
        <v>AMMY177</v>
      </c>
      <c r="C1366" s="0" t="n">
        <v>5514</v>
      </c>
      <c r="D1366" s="0" t="n">
        <f aca="false">C1366-3722</f>
        <v>1792</v>
      </c>
      <c r="E1366" s="0" t="n">
        <v>15.5064</v>
      </c>
      <c r="F1366" s="0" t="n">
        <v>9.814</v>
      </c>
      <c r="G1366" s="0" t="n">
        <f aca="false">LOG10(F1366)</f>
        <v>0.991846053644897</v>
      </c>
      <c r="H1366" s="0" t="n">
        <v>0.2096</v>
      </c>
      <c r="I1366" s="0" t="n">
        <v>2.388</v>
      </c>
      <c r="J1366" s="0" t="n">
        <v>0.2</v>
      </c>
      <c r="K1366" s="0" t="n">
        <v>0.0096</v>
      </c>
      <c r="L1366" s="0" t="n">
        <v>1</v>
      </c>
      <c r="M1366" s="0" t="n">
        <f aca="false">IF(J1366&gt;0,J1366*((1/(J1366^2))*(0.025/F1366))^(0.5),0)</f>
        <v>0.0504715889588568</v>
      </c>
    </row>
    <row r="1367" customFormat="false" ht="15" hidden="false" customHeight="false" outlineLevel="0" collapsed="false">
      <c r="A1367" s="0" t="n">
        <f aca="false">L1367</f>
        <v>1</v>
      </c>
      <c r="B1367" s="0" t="str">
        <f aca="false">B1366</f>
        <v>AMMY177</v>
      </c>
      <c r="C1367" s="0" t="n">
        <v>5514.5</v>
      </c>
      <c r="D1367" s="0" t="n">
        <f aca="false">C1367-3722</f>
        <v>1792.5</v>
      </c>
      <c r="E1367" s="0" t="n">
        <v>15.3688</v>
      </c>
      <c r="F1367" s="0" t="n">
        <v>9.248</v>
      </c>
      <c r="G1367" s="0" t="n">
        <f aca="false">LOG10(F1367)</f>
        <v>0.966047821076454</v>
      </c>
      <c r="H1367" s="0" t="n">
        <v>0.2111</v>
      </c>
      <c r="I1367" s="0" t="n">
        <v>2.38</v>
      </c>
      <c r="J1367" s="0" t="n">
        <v>0.2049689</v>
      </c>
      <c r="K1367" s="0" t="n">
        <v>0.0061311</v>
      </c>
      <c r="L1367" s="0" t="n">
        <v>1</v>
      </c>
      <c r="M1367" s="0" t="n">
        <f aca="false">IF(J1367&gt;0,J1367*((1/(J1367^2))*(0.025/F1367))^(0.5),0)</f>
        <v>0.0519931456754814</v>
      </c>
    </row>
    <row r="1368" customFormat="false" ht="15" hidden="false" customHeight="false" outlineLevel="0" collapsed="false">
      <c r="A1368" s="0" t="n">
        <f aca="false">L1368</f>
        <v>1</v>
      </c>
      <c r="B1368" s="0" t="str">
        <f aca="false">B1367</f>
        <v>AMMY177</v>
      </c>
      <c r="C1368" s="0" t="n">
        <v>5515</v>
      </c>
      <c r="D1368" s="0" t="n">
        <f aca="false">C1368-3722</f>
        <v>1793</v>
      </c>
      <c r="E1368" s="0" t="n">
        <v>15.4305</v>
      </c>
      <c r="F1368" s="0" t="n">
        <v>8.736</v>
      </c>
      <c r="G1368" s="0" t="n">
        <f aca="false">LOG10(F1368)</f>
        <v>0.941312625360662</v>
      </c>
      <c r="H1368" s="0" t="n">
        <v>0.2125</v>
      </c>
      <c r="I1368" s="0" t="n">
        <v>2.381</v>
      </c>
      <c r="J1368" s="0" t="n">
        <v>0.2043478</v>
      </c>
      <c r="K1368" s="0" t="n">
        <v>0.0081522</v>
      </c>
      <c r="L1368" s="0" t="n">
        <v>1</v>
      </c>
      <c r="M1368" s="0" t="n">
        <f aca="false">IF(J1368&gt;0,J1368*((1/(J1368^2))*(0.025/F1368))^(0.5),0)</f>
        <v>0.0534950615638641</v>
      </c>
    </row>
    <row r="1369" customFormat="false" ht="15" hidden="false" customHeight="false" outlineLevel="0" collapsed="false">
      <c r="A1369" s="0" t="n">
        <f aca="false">L1369</f>
        <v>1</v>
      </c>
      <c r="B1369" s="0" t="str">
        <f aca="false">B1368</f>
        <v>AMMY177</v>
      </c>
      <c r="C1369" s="0" t="n">
        <v>5515.5</v>
      </c>
      <c r="D1369" s="0" t="n">
        <f aca="false">C1369-3722</f>
        <v>1793.5</v>
      </c>
      <c r="E1369" s="0" t="n">
        <v>15.5188</v>
      </c>
      <c r="F1369" s="0" t="n">
        <v>8.401</v>
      </c>
      <c r="G1369" s="0" t="n">
        <f aca="false">LOG10(F1369)</f>
        <v>0.924330984708678</v>
      </c>
      <c r="H1369" s="0" t="n">
        <v>0.2139</v>
      </c>
      <c r="I1369" s="0" t="n">
        <v>2.403</v>
      </c>
      <c r="J1369" s="0" t="n">
        <v>0.1906832</v>
      </c>
      <c r="K1369" s="0" t="n">
        <v>0.0232168</v>
      </c>
      <c r="L1369" s="0" t="n">
        <v>1</v>
      </c>
      <c r="M1369" s="0" t="n">
        <f aca="false">IF(J1369&gt;0,J1369*((1/(J1369^2))*(0.025/F1369))^(0.5),0)</f>
        <v>0.0545512255588727</v>
      </c>
    </row>
    <row r="1370" customFormat="false" ht="15" hidden="false" customHeight="false" outlineLevel="0" collapsed="false">
      <c r="A1370" s="0" t="n">
        <f aca="false">L1370</f>
        <v>1</v>
      </c>
      <c r="B1370" s="0" t="str">
        <f aca="false">B1369</f>
        <v>AMMY177</v>
      </c>
      <c r="C1370" s="0" t="n">
        <v>5516</v>
      </c>
      <c r="D1370" s="0" t="n">
        <f aca="false">C1370-3722</f>
        <v>1794</v>
      </c>
      <c r="E1370" s="0" t="n">
        <v>15.9913</v>
      </c>
      <c r="F1370" s="0" t="n">
        <v>8.133</v>
      </c>
      <c r="G1370" s="0" t="n">
        <f aca="false">LOG10(F1370)</f>
        <v>0.910250772300148</v>
      </c>
      <c r="H1370" s="0" t="n">
        <v>0.2154</v>
      </c>
      <c r="I1370" s="0" t="n">
        <v>2.385</v>
      </c>
      <c r="J1370" s="0" t="n">
        <v>0.2018634</v>
      </c>
      <c r="K1370" s="0" t="n">
        <v>0.0135366</v>
      </c>
      <c r="L1370" s="0" t="n">
        <v>1</v>
      </c>
      <c r="M1370" s="0" t="n">
        <f aca="false">IF(J1370&gt;0,J1370*((1/(J1370^2))*(0.025/F1370))^(0.5),0)</f>
        <v>0.05544273145478</v>
      </c>
    </row>
    <row r="1371" customFormat="false" ht="15" hidden="false" customHeight="false" outlineLevel="0" collapsed="false">
      <c r="A1371" s="0" t="n">
        <f aca="false">L1371</f>
        <v>1</v>
      </c>
      <c r="B1371" s="0" t="str">
        <f aca="false">B1370</f>
        <v>AMMY177</v>
      </c>
      <c r="C1371" s="0" t="n">
        <v>5516.5</v>
      </c>
      <c r="D1371" s="0" t="n">
        <f aca="false">C1371-3722</f>
        <v>1794.5</v>
      </c>
      <c r="E1371" s="0" t="n">
        <v>16.4644</v>
      </c>
      <c r="F1371" s="0" t="n">
        <v>8.129</v>
      </c>
      <c r="G1371" s="0" t="n">
        <f aca="false">LOG10(F1371)</f>
        <v>0.910037123553051</v>
      </c>
      <c r="H1371" s="0" t="n">
        <v>0.2158</v>
      </c>
      <c r="I1371" s="0" t="n">
        <v>2.366</v>
      </c>
      <c r="J1371" s="0" t="n">
        <v>0.2136646</v>
      </c>
      <c r="K1371" s="0" t="n">
        <v>0.0021354</v>
      </c>
      <c r="L1371" s="0" t="n">
        <v>1</v>
      </c>
      <c r="M1371" s="0" t="n">
        <f aca="false">IF(J1371&gt;0,J1371*((1/(J1371^2))*(0.025/F1371))^(0.5),0)</f>
        <v>0.0554563705033147</v>
      </c>
    </row>
    <row r="1372" customFormat="false" ht="15" hidden="false" customHeight="false" outlineLevel="0" collapsed="false">
      <c r="A1372" s="0" t="n">
        <f aca="false">L1372</f>
        <v>1</v>
      </c>
      <c r="B1372" s="0" t="str">
        <f aca="false">B1371</f>
        <v>AMMY177</v>
      </c>
      <c r="C1372" s="0" t="n">
        <v>5517</v>
      </c>
      <c r="D1372" s="0" t="n">
        <f aca="false">C1372-3722</f>
        <v>1795</v>
      </c>
      <c r="E1372" s="0" t="n">
        <v>16.9365</v>
      </c>
      <c r="F1372" s="0" t="n">
        <v>8.291</v>
      </c>
      <c r="G1372" s="0" t="n">
        <f aca="false">LOG10(F1372)</f>
        <v>0.918606915144982</v>
      </c>
      <c r="H1372" s="0" t="n">
        <v>0.213</v>
      </c>
      <c r="I1372" s="0" t="n">
        <v>2.371</v>
      </c>
      <c r="J1372" s="0" t="n">
        <v>0.210559</v>
      </c>
      <c r="K1372" s="0" t="n">
        <v>0.002441</v>
      </c>
      <c r="L1372" s="0" t="n">
        <v>1</v>
      </c>
      <c r="M1372" s="0" t="n">
        <f aca="false">IF(J1372&gt;0,J1372*((1/(J1372^2))*(0.025/F1372))^(0.5),0)</f>
        <v>0.0549119095870618</v>
      </c>
    </row>
    <row r="1373" customFormat="false" ht="15" hidden="false" customHeight="false" outlineLevel="0" collapsed="false">
      <c r="A1373" s="0" t="n">
        <f aca="false">L1373</f>
        <v>1</v>
      </c>
      <c r="B1373" s="0" t="str">
        <f aca="false">B1372</f>
        <v>AMMY177</v>
      </c>
      <c r="C1373" s="0" t="n">
        <v>5517.5</v>
      </c>
      <c r="D1373" s="0" t="n">
        <f aca="false">C1373-3722</f>
        <v>1795.5</v>
      </c>
      <c r="E1373" s="0" t="n">
        <v>17.0519</v>
      </c>
      <c r="F1373" s="0" t="n">
        <v>8.517</v>
      </c>
      <c r="G1373" s="0" t="n">
        <f aca="false">LOG10(F1373)</f>
        <v>0.93028664724552</v>
      </c>
      <c r="H1373" s="0" t="n">
        <v>0.2104</v>
      </c>
      <c r="I1373" s="0" t="n">
        <v>2.378</v>
      </c>
      <c r="J1373" s="0" t="n">
        <v>0.2062112</v>
      </c>
      <c r="K1373" s="0" t="n">
        <v>0.0041888</v>
      </c>
      <c r="L1373" s="0" t="n">
        <v>1</v>
      </c>
      <c r="M1373" s="0" t="n">
        <f aca="false">IF(J1373&gt;0,J1373*((1/(J1373^2))*(0.025/F1373))^(0.5),0)</f>
        <v>0.0541784630537864</v>
      </c>
    </row>
    <row r="1374" customFormat="false" ht="15" hidden="false" customHeight="false" outlineLevel="0" collapsed="false">
      <c r="A1374" s="0" t="n">
        <f aca="false">L1374</f>
        <v>1</v>
      </c>
      <c r="B1374" s="0" t="str">
        <f aca="false">B1373</f>
        <v>AMMY177</v>
      </c>
      <c r="C1374" s="0" t="n">
        <v>5518</v>
      </c>
      <c r="D1374" s="0" t="n">
        <f aca="false">C1374-3722</f>
        <v>1796</v>
      </c>
      <c r="E1374" s="0" t="n">
        <v>16.7425</v>
      </c>
      <c r="F1374" s="0" t="n">
        <v>8.794</v>
      </c>
      <c r="G1374" s="0" t="n">
        <f aca="false">LOG10(F1374)</f>
        <v>0.944186461283687</v>
      </c>
      <c r="H1374" s="0" t="n">
        <v>0.2029</v>
      </c>
      <c r="I1374" s="0" t="n">
        <v>2.393</v>
      </c>
      <c r="J1374" s="0" t="n">
        <v>0.1968945</v>
      </c>
      <c r="K1374" s="0" t="n">
        <v>0.0060055</v>
      </c>
      <c r="L1374" s="0" t="n">
        <v>1</v>
      </c>
      <c r="M1374" s="0" t="n">
        <f aca="false">IF(J1374&gt;0,J1374*((1/(J1374^2))*(0.025/F1374))^(0.5),0)</f>
        <v>0.0533183589015246</v>
      </c>
    </row>
    <row r="1375" customFormat="false" ht="15" hidden="false" customHeight="false" outlineLevel="0" collapsed="false">
      <c r="A1375" s="0" t="n">
        <f aca="false">L1375</f>
        <v>1</v>
      </c>
      <c r="B1375" s="0" t="str">
        <f aca="false">B1374</f>
        <v>AMMY177</v>
      </c>
      <c r="C1375" s="0" t="n">
        <v>5518.5</v>
      </c>
      <c r="D1375" s="0" t="n">
        <f aca="false">C1375-3722</f>
        <v>1796.5</v>
      </c>
      <c r="E1375" s="0" t="n">
        <v>16.4323</v>
      </c>
      <c r="F1375" s="0" t="n">
        <v>9.175</v>
      </c>
      <c r="G1375" s="0" t="n">
        <f aca="false">LOG10(F1375)</f>
        <v>0.962606072924127</v>
      </c>
      <c r="H1375" s="0" t="n">
        <v>0.1941</v>
      </c>
      <c r="I1375" s="0" t="n">
        <v>2.412</v>
      </c>
      <c r="J1375" s="0" t="n">
        <v>0.1850932</v>
      </c>
      <c r="K1375" s="0" t="n">
        <v>0.0090068</v>
      </c>
      <c r="L1375" s="0" t="n">
        <v>1</v>
      </c>
      <c r="M1375" s="0" t="n">
        <f aca="false">IF(J1375&gt;0,J1375*((1/(J1375^2))*(0.025/F1375))^(0.5),0)</f>
        <v>0.0521995750971881</v>
      </c>
    </row>
    <row r="1376" customFormat="false" ht="15" hidden="false" customHeight="false" outlineLevel="0" collapsed="false">
      <c r="A1376" s="0" t="n">
        <f aca="false">L1376</f>
        <v>1</v>
      </c>
      <c r="B1376" s="0" t="str">
        <f aca="false">B1375</f>
        <v>AMMY177</v>
      </c>
      <c r="C1376" s="0" t="n">
        <v>5519</v>
      </c>
      <c r="D1376" s="0" t="n">
        <f aca="false">C1376-3722</f>
        <v>1797</v>
      </c>
      <c r="E1376" s="0" t="n">
        <v>16.1179</v>
      </c>
      <c r="F1376" s="0" t="n">
        <v>9.635</v>
      </c>
      <c r="G1376" s="0" t="n">
        <f aca="false">LOG10(F1376)</f>
        <v>0.983851718991472</v>
      </c>
      <c r="H1376" s="0" t="n">
        <v>0.1873</v>
      </c>
      <c r="I1376" s="0" t="n">
        <v>2.427</v>
      </c>
      <c r="J1376" s="0" t="n">
        <v>0.1757764</v>
      </c>
      <c r="K1376" s="0" t="n">
        <v>0.0115236</v>
      </c>
      <c r="L1376" s="0" t="n">
        <v>1</v>
      </c>
      <c r="M1376" s="0" t="n">
        <f aca="false">IF(J1376&gt;0,J1376*((1/(J1376^2))*(0.025/F1376))^(0.5),0)</f>
        <v>0.0509382645771508</v>
      </c>
    </row>
    <row r="1377" customFormat="false" ht="15" hidden="false" customHeight="false" outlineLevel="0" collapsed="false">
      <c r="A1377" s="0" t="n">
        <f aca="false">L1377</f>
        <v>1</v>
      </c>
      <c r="B1377" s="0" t="str">
        <f aca="false">B1376</f>
        <v>AMMY177</v>
      </c>
      <c r="C1377" s="0" t="n">
        <v>5519.5</v>
      </c>
      <c r="D1377" s="0" t="n">
        <f aca="false">C1377-3722</f>
        <v>1797.5</v>
      </c>
      <c r="E1377" s="0" t="n">
        <v>15.8853</v>
      </c>
      <c r="F1377" s="0" t="n">
        <v>10.186</v>
      </c>
      <c r="G1377" s="0" t="n">
        <f aca="false">LOG10(F1377)</f>
        <v>1.00800367184016</v>
      </c>
      <c r="H1377" s="0" t="n">
        <v>0.1801</v>
      </c>
      <c r="I1377" s="0" t="n">
        <v>2.437</v>
      </c>
      <c r="J1377" s="0" t="n">
        <v>0.1695652</v>
      </c>
      <c r="K1377" s="0" t="n">
        <v>0.0105348</v>
      </c>
      <c r="L1377" s="0" t="n">
        <v>1</v>
      </c>
      <c r="M1377" s="0" t="n">
        <f aca="false">IF(J1377&gt;0,J1377*((1/(J1377^2))*(0.025/F1377))^(0.5),0)</f>
        <v>0.0495413878148052</v>
      </c>
    </row>
    <row r="1378" customFormat="false" ht="15" hidden="false" customHeight="false" outlineLevel="0" collapsed="false">
      <c r="A1378" s="0" t="n">
        <f aca="false">L1378</f>
        <v>1</v>
      </c>
      <c r="B1378" s="0" t="str">
        <f aca="false">B1377</f>
        <v>AMMY177</v>
      </c>
      <c r="C1378" s="0" t="n">
        <v>5520</v>
      </c>
      <c r="D1378" s="0" t="n">
        <f aca="false">C1378-3722</f>
        <v>1798</v>
      </c>
      <c r="E1378" s="0" t="n">
        <v>17.0434</v>
      </c>
      <c r="F1378" s="0" t="n">
        <v>10.854</v>
      </c>
      <c r="G1378" s="0" t="n">
        <f aca="false">LOG10(F1378)</f>
        <v>1.03558981724346</v>
      </c>
      <c r="H1378" s="0" t="n">
        <v>0.1716</v>
      </c>
      <c r="I1378" s="0" t="n">
        <v>2.447</v>
      </c>
      <c r="J1378" s="0" t="n">
        <v>0.163354</v>
      </c>
      <c r="K1378" s="0" t="n">
        <v>0.008246</v>
      </c>
      <c r="L1378" s="0" t="n">
        <v>1</v>
      </c>
      <c r="M1378" s="0" t="n">
        <f aca="false">IF(J1378&gt;0,J1378*((1/(J1378^2))*(0.025/F1378))^(0.5),0)</f>
        <v>0.0479926903100756</v>
      </c>
    </row>
    <row r="1379" customFormat="false" ht="15" hidden="false" customHeight="false" outlineLevel="0" collapsed="false">
      <c r="A1379" s="0" t="n">
        <f aca="false">L1379</f>
        <v>1</v>
      </c>
      <c r="B1379" s="0" t="str">
        <f aca="false">B1378</f>
        <v>AMMY177</v>
      </c>
      <c r="C1379" s="0" t="n">
        <v>5520.5</v>
      </c>
      <c r="D1379" s="0" t="n">
        <f aca="false">C1379-3722</f>
        <v>1798.5</v>
      </c>
      <c r="E1379" s="0" t="n">
        <v>18.2009</v>
      </c>
      <c r="F1379" s="0" t="n">
        <v>11.539</v>
      </c>
      <c r="G1379" s="0" t="n">
        <f aca="false">LOG10(F1379)</f>
        <v>1.06216817335178</v>
      </c>
      <c r="H1379" s="0" t="n">
        <v>0.164</v>
      </c>
      <c r="I1379" s="0" t="n">
        <v>2.48</v>
      </c>
      <c r="J1379" s="0" t="n">
        <v>0.1428571</v>
      </c>
      <c r="K1379" s="0" t="n">
        <v>0.0211429</v>
      </c>
      <c r="L1379" s="0" t="n">
        <v>1</v>
      </c>
      <c r="M1379" s="0" t="n">
        <f aca="false">IF(J1379&gt;0,J1379*((1/(J1379^2))*(0.025/F1379))^(0.5),0)</f>
        <v>0.0465463807430165</v>
      </c>
    </row>
    <row r="1380" customFormat="false" ht="15" hidden="false" customHeight="false" outlineLevel="0" collapsed="false">
      <c r="A1380" s="0" t="n">
        <f aca="false">L1380</f>
        <v>4</v>
      </c>
      <c r="B1380" s="0" t="str">
        <f aca="false">B1379</f>
        <v>AMMY177</v>
      </c>
      <c r="C1380" s="0" t="n">
        <v>5521</v>
      </c>
      <c r="D1380" s="0" t="n">
        <f aca="false">C1380-3722</f>
        <v>1799</v>
      </c>
      <c r="E1380" s="0" t="n">
        <v>19.4309</v>
      </c>
      <c r="F1380" s="0" t="n">
        <v>12.259</v>
      </c>
      <c r="G1380" s="0" t="n">
        <f aca="false">LOG10(F1380)</f>
        <v>1.08845504504417</v>
      </c>
      <c r="H1380" s="0" t="n">
        <v>0.1569</v>
      </c>
      <c r="I1380" s="0" t="n">
        <v>2.516</v>
      </c>
      <c r="J1380" s="0" t="n">
        <v>0.1204969</v>
      </c>
      <c r="K1380" s="0" t="n">
        <v>0.0364031</v>
      </c>
      <c r="L1380" s="0" t="n">
        <v>4</v>
      </c>
      <c r="M1380" s="0" t="n">
        <f aca="false">IF(J1380&gt;0,J1380*((1/(J1380^2))*(0.025/F1380))^(0.5),0)</f>
        <v>0.0451588092407605</v>
      </c>
    </row>
    <row r="1381" customFormat="false" ht="15" hidden="false" customHeight="false" outlineLevel="0" collapsed="false">
      <c r="A1381" s="0" t="n">
        <f aca="false">L1381</f>
        <v>4</v>
      </c>
      <c r="B1381" s="0" t="str">
        <f aca="false">B1380</f>
        <v>AMMY177</v>
      </c>
      <c r="C1381" s="0" t="n">
        <v>5521.5</v>
      </c>
      <c r="D1381" s="0" t="n">
        <f aca="false">C1381-3722</f>
        <v>1799.5</v>
      </c>
      <c r="E1381" s="0" t="n">
        <v>20.7328</v>
      </c>
      <c r="F1381" s="0" t="n">
        <v>13.016</v>
      </c>
      <c r="G1381" s="0" t="n">
        <f aca="false">LOG10(F1381)</f>
        <v>1.1144775399288</v>
      </c>
      <c r="H1381" s="0" t="n">
        <v>0.1513</v>
      </c>
      <c r="I1381" s="0" t="n">
        <v>2.557</v>
      </c>
      <c r="J1381" s="0" t="n">
        <v>0.0950311</v>
      </c>
      <c r="K1381" s="0" t="n">
        <v>0.0562689</v>
      </c>
      <c r="L1381" s="0" t="n">
        <v>4</v>
      </c>
      <c r="M1381" s="0" t="n">
        <f aca="false">IF(J1381&gt;0,J1381*((1/(J1381^2))*(0.025/F1381))^(0.5),0)</f>
        <v>0.0438259394497593</v>
      </c>
    </row>
    <row r="1382" customFormat="false" ht="15" hidden="false" customHeight="false" outlineLevel="0" collapsed="false">
      <c r="A1382" s="0" t="n">
        <f aca="false">L1382</f>
        <v>4</v>
      </c>
      <c r="B1382" s="0" t="str">
        <f aca="false">B1381</f>
        <v>AMMY177</v>
      </c>
      <c r="C1382" s="0" t="n">
        <v>5522</v>
      </c>
      <c r="D1382" s="0" t="n">
        <f aca="false">C1382-3722</f>
        <v>1800</v>
      </c>
      <c r="E1382" s="0" t="n">
        <v>22.0417</v>
      </c>
      <c r="F1382" s="0" t="n">
        <v>13.603</v>
      </c>
      <c r="G1382" s="0" t="n">
        <f aca="false">LOG10(F1382)</f>
        <v>1.13363469805893</v>
      </c>
      <c r="H1382" s="0" t="n">
        <v>0.1442</v>
      </c>
      <c r="I1382" s="0" t="n">
        <v>2.592</v>
      </c>
      <c r="J1382" s="0" t="n">
        <v>0.0732919</v>
      </c>
      <c r="K1382" s="0" t="n">
        <v>0.0709081</v>
      </c>
      <c r="L1382" s="0" t="n">
        <v>4</v>
      </c>
      <c r="M1382" s="0" t="n">
        <f aca="false">IF(J1382&gt;0,J1382*((1/(J1382^2))*(0.025/F1382))^(0.5),0)</f>
        <v>0.0428699182465437</v>
      </c>
    </row>
    <row r="1383" customFormat="false" ht="15" hidden="false" customHeight="false" outlineLevel="0" collapsed="false">
      <c r="A1383" s="0" t="n">
        <f aca="false">L1383</f>
        <v>5</v>
      </c>
      <c r="B1383" s="0" t="str">
        <f aca="false">B1382</f>
        <v>AMMY177</v>
      </c>
      <c r="C1383" s="0" t="n">
        <v>5522.5</v>
      </c>
      <c r="D1383" s="0" t="n">
        <f aca="false">C1383-3722</f>
        <v>1800.5</v>
      </c>
      <c r="E1383" s="0" t="n">
        <v>22.2822</v>
      </c>
      <c r="F1383" s="0" t="n">
        <v>14.217</v>
      </c>
      <c r="G1383" s="0" t="n">
        <f aca="false">LOG10(F1383)</f>
        <v>1.15280796341906</v>
      </c>
      <c r="H1383" s="0" t="n">
        <v>0.139</v>
      </c>
      <c r="I1383" s="0" t="n">
        <v>2.625</v>
      </c>
      <c r="J1383" s="0" t="n">
        <v>0.052795</v>
      </c>
      <c r="K1383" s="0" t="n">
        <v>0.086205</v>
      </c>
      <c r="L1383" s="0" t="n">
        <v>5</v>
      </c>
      <c r="M1383" s="0" t="n">
        <f aca="false">IF(J1383&gt;0,J1383*((1/(J1383^2))*(0.025/F1383))^(0.5),0)</f>
        <v>0.0419339741005356</v>
      </c>
    </row>
    <row r="1384" customFormat="false" ht="15" hidden="false" customHeight="false" outlineLevel="0" collapsed="false">
      <c r="A1384" s="0" t="n">
        <f aca="false">L1384</f>
        <v>5</v>
      </c>
      <c r="B1384" s="0" t="str">
        <f aca="false">B1383</f>
        <v>AMMY177</v>
      </c>
      <c r="C1384" s="0" t="n">
        <v>5523</v>
      </c>
      <c r="D1384" s="0" t="n">
        <f aca="false">C1384-3722</f>
        <v>1801</v>
      </c>
      <c r="E1384" s="0" t="n">
        <v>21.5269</v>
      </c>
      <c r="F1384" s="0" t="n">
        <v>14.862</v>
      </c>
      <c r="G1384" s="0" t="n">
        <f aca="false">LOG10(F1384)</f>
        <v>1.17207725696948</v>
      </c>
      <c r="H1384" s="0" t="n">
        <v>0.1386</v>
      </c>
      <c r="I1384" s="0" t="n">
        <v>2.658</v>
      </c>
      <c r="J1384" s="0" t="n">
        <v>0.0322981</v>
      </c>
      <c r="K1384" s="0" t="n">
        <v>0.1063019</v>
      </c>
      <c r="L1384" s="0" t="n">
        <v>5</v>
      </c>
      <c r="M1384" s="0" t="n">
        <f aca="false">IF(J1384&gt;0,J1384*((1/(J1384^2))*(0.025/F1384))^(0.5),0)</f>
        <v>0.0410139290550265</v>
      </c>
    </row>
    <row r="1385" customFormat="false" ht="15" hidden="false" customHeight="false" outlineLevel="0" collapsed="false">
      <c r="A1385" s="0" t="n">
        <f aca="false">L1385</f>
        <v>4</v>
      </c>
      <c r="B1385" s="0" t="str">
        <f aca="false">B1384</f>
        <v>AMMY177</v>
      </c>
      <c r="C1385" s="0" t="n">
        <v>5523.5</v>
      </c>
      <c r="D1385" s="0" t="n">
        <f aca="false">C1385-3722</f>
        <v>1801.5</v>
      </c>
      <c r="E1385" s="0" t="n">
        <v>18.7514</v>
      </c>
      <c r="F1385" s="0" t="n">
        <v>15.722</v>
      </c>
      <c r="G1385" s="0" t="n">
        <f aca="false">LOG10(F1385)</f>
        <v>1.1965077919397</v>
      </c>
      <c r="H1385" s="0" t="n">
        <v>0.1383</v>
      </c>
      <c r="I1385" s="0" t="n">
        <v>2.664</v>
      </c>
      <c r="J1385" s="0" t="n">
        <v>0.0285714</v>
      </c>
      <c r="K1385" s="0" t="n">
        <v>0.1097286</v>
      </c>
      <c r="L1385" s="0" t="n">
        <v>4</v>
      </c>
      <c r="M1385" s="0" t="n">
        <f aca="false">IF(J1385&gt;0,J1385*((1/(J1385^2))*(0.025/F1385))^(0.5),0)</f>
        <v>0.0398764151144681</v>
      </c>
    </row>
    <row r="1386" customFormat="false" ht="15" hidden="false" customHeight="false" outlineLevel="0" collapsed="false">
      <c r="A1386" s="0" t="n">
        <f aca="false">L1386</f>
        <v>4</v>
      </c>
      <c r="B1386" s="0" t="str">
        <f aca="false">B1385</f>
        <v>AMMY177</v>
      </c>
      <c r="C1386" s="0" t="n">
        <v>5524</v>
      </c>
      <c r="D1386" s="0" t="n">
        <f aca="false">C1386-3722</f>
        <v>1802</v>
      </c>
      <c r="E1386" s="0" t="n">
        <v>19.2783</v>
      </c>
      <c r="F1386" s="0" t="n">
        <v>16.763</v>
      </c>
      <c r="G1386" s="0" t="n">
        <f aca="false">LOG10(F1386)</f>
        <v>1.22435174501342</v>
      </c>
      <c r="H1386" s="0" t="n">
        <v>0.138</v>
      </c>
      <c r="I1386" s="0" t="n">
        <v>2.669</v>
      </c>
      <c r="J1386" s="0" t="n">
        <v>0.0254659</v>
      </c>
      <c r="K1386" s="0" t="n">
        <v>0.1125341</v>
      </c>
      <c r="L1386" s="0" t="n">
        <v>4</v>
      </c>
      <c r="M1386" s="0" t="n">
        <f aca="false">IF(J1386&gt;0,J1386*((1/(J1386^2))*(0.025/F1386))^(0.5),0)</f>
        <v>0.0386183871311806</v>
      </c>
    </row>
    <row r="1387" customFormat="false" ht="15" hidden="false" customHeight="false" outlineLevel="0" collapsed="false">
      <c r="A1387" s="0" t="n">
        <f aca="false">L1387</f>
        <v>4</v>
      </c>
      <c r="B1387" s="0" t="str">
        <f aca="false">B1386</f>
        <v>AMMY177</v>
      </c>
      <c r="C1387" s="0" t="n">
        <v>5524.5</v>
      </c>
      <c r="D1387" s="0" t="n">
        <f aca="false">C1387-3722</f>
        <v>1802.5</v>
      </c>
      <c r="E1387" s="0" t="n">
        <v>19.7998</v>
      </c>
      <c r="F1387" s="0" t="n">
        <v>18.481</v>
      </c>
      <c r="G1387" s="0" t="n">
        <f aca="false">LOG10(F1387)</f>
        <v>1.26672546703192</v>
      </c>
      <c r="H1387" s="0" t="n">
        <v>0.1336</v>
      </c>
      <c r="I1387" s="0" t="n">
        <v>2.661</v>
      </c>
      <c r="J1387" s="0" t="n">
        <v>0.0304348</v>
      </c>
      <c r="K1387" s="0" t="n">
        <v>0.1031652</v>
      </c>
      <c r="L1387" s="0" t="n">
        <v>4</v>
      </c>
      <c r="M1387" s="0" t="n">
        <f aca="false">IF(J1387&gt;0,J1387*((1/(J1387^2))*(0.025/F1387))^(0.5),0)</f>
        <v>0.0367796227898288</v>
      </c>
    </row>
    <row r="1388" customFormat="false" ht="15" hidden="false" customHeight="false" outlineLevel="0" collapsed="false">
      <c r="A1388" s="0" t="n">
        <f aca="false">L1388</f>
        <v>5</v>
      </c>
      <c r="B1388" s="0" t="str">
        <f aca="false">B1387</f>
        <v>AMMY177</v>
      </c>
      <c r="C1388" s="0" t="n">
        <v>5525</v>
      </c>
      <c r="D1388" s="0" t="n">
        <f aca="false">C1388-3722</f>
        <v>1803</v>
      </c>
      <c r="E1388" s="0" t="n">
        <v>20.3113</v>
      </c>
      <c r="F1388" s="0" t="n">
        <v>20.789</v>
      </c>
      <c r="G1388" s="0" t="n">
        <f aca="false">LOG10(F1388)</f>
        <v>1.31783359924359</v>
      </c>
      <c r="H1388" s="0" t="n">
        <v>0.122</v>
      </c>
      <c r="I1388" s="0" t="n">
        <v>2.65</v>
      </c>
      <c r="J1388" s="0" t="n">
        <v>0.037267</v>
      </c>
      <c r="K1388" s="0" t="n">
        <v>0.084733</v>
      </c>
      <c r="L1388" s="0" t="n">
        <v>5</v>
      </c>
      <c r="M1388" s="0" t="n">
        <f aca="false">IF(J1388&gt;0,J1388*((1/(J1388^2))*(0.025/F1388))^(0.5),0)</f>
        <v>0.0346779331225081</v>
      </c>
    </row>
    <row r="1389" customFormat="false" ht="15" hidden="false" customHeight="false" outlineLevel="0" collapsed="false">
      <c r="A1389" s="0" t="n">
        <f aca="false">L1389</f>
        <v>2</v>
      </c>
      <c r="B1389" s="0" t="str">
        <f aca="false">B1388</f>
        <v>AMMY177</v>
      </c>
      <c r="C1389" s="0" t="n">
        <v>5525.5</v>
      </c>
      <c r="D1389" s="0" t="n">
        <f aca="false">C1389-3722</f>
        <v>1803.5</v>
      </c>
      <c r="E1389" s="0" t="n">
        <v>20.8467</v>
      </c>
      <c r="F1389" s="0" t="n">
        <v>24.214</v>
      </c>
      <c r="G1389" s="0" t="n">
        <f aca="false">LOG10(F1389)</f>
        <v>1.38406653807595</v>
      </c>
      <c r="H1389" s="0" t="n">
        <v>0.1107</v>
      </c>
      <c r="I1389" s="0" t="n">
        <v>2.627</v>
      </c>
      <c r="J1389" s="0" t="n">
        <v>0.0515527</v>
      </c>
      <c r="K1389" s="0" t="n">
        <v>0.0591473</v>
      </c>
      <c r="L1389" s="0" t="n">
        <v>2</v>
      </c>
      <c r="M1389" s="0" t="n">
        <f aca="false">IF(J1389&gt;0,J1389*((1/(J1389^2))*(0.025/F1389))^(0.5),0)</f>
        <v>0.0321319243122258</v>
      </c>
    </row>
    <row r="1390" customFormat="false" ht="15" hidden="false" customHeight="false" outlineLevel="0" collapsed="false">
      <c r="A1390" s="0" t="n">
        <f aca="false">L1390</f>
        <v>4</v>
      </c>
      <c r="B1390" s="0" t="str">
        <f aca="false">B1389</f>
        <v>AMMY177</v>
      </c>
      <c r="C1390" s="0" t="n">
        <v>5526</v>
      </c>
      <c r="D1390" s="0" t="n">
        <f aca="false">C1390-3722</f>
        <v>1804</v>
      </c>
      <c r="E1390" s="0" t="n">
        <v>21.3855</v>
      </c>
      <c r="F1390" s="0" t="n">
        <v>27.959</v>
      </c>
      <c r="G1390" s="0" t="n">
        <f aca="false">LOG10(F1390)</f>
        <v>1.44652163408908</v>
      </c>
      <c r="H1390" s="0" t="n">
        <v>0.1039</v>
      </c>
      <c r="I1390" s="0" t="n">
        <v>2.601</v>
      </c>
      <c r="J1390" s="0" t="n">
        <v>0.0677018</v>
      </c>
      <c r="K1390" s="0" t="n">
        <v>0.0361982</v>
      </c>
      <c r="L1390" s="0" t="n">
        <v>4</v>
      </c>
      <c r="M1390" s="0" t="n">
        <f aca="false">IF(J1390&gt;0,J1390*((1/(J1390^2))*(0.025/F1390))^(0.5),0)</f>
        <v>0.0299026162405203</v>
      </c>
    </row>
    <row r="1391" customFormat="false" ht="15" hidden="false" customHeight="false" outlineLevel="0" collapsed="false">
      <c r="A1391" s="0" t="n">
        <f aca="false">L1391</f>
        <v>5</v>
      </c>
      <c r="B1391" s="0" t="str">
        <f aca="false">B1390</f>
        <v>AMMY177</v>
      </c>
      <c r="C1391" s="0" t="n">
        <v>5526.5</v>
      </c>
      <c r="D1391" s="0" t="n">
        <f aca="false">C1391-3722</f>
        <v>1804.5</v>
      </c>
      <c r="E1391" s="0" t="n">
        <v>21.2393</v>
      </c>
      <c r="F1391" s="0" t="n">
        <v>31.005</v>
      </c>
      <c r="G1391" s="0" t="n">
        <f aca="false">LOG10(F1391)</f>
        <v>1.49143173568297</v>
      </c>
      <c r="H1391" s="0" t="n">
        <v>0.0974</v>
      </c>
      <c r="I1391" s="0" t="n">
        <v>2.603</v>
      </c>
      <c r="J1391" s="0" t="n">
        <v>0.0664597</v>
      </c>
      <c r="K1391" s="0" t="n">
        <v>0.0309403</v>
      </c>
      <c r="L1391" s="0" t="n">
        <v>5</v>
      </c>
      <c r="M1391" s="0" t="n">
        <f aca="false">IF(J1391&gt;0,J1391*((1/(J1391^2))*(0.025/F1391))^(0.5),0)</f>
        <v>0.0283958018206661</v>
      </c>
    </row>
    <row r="1392" customFormat="false" ht="15" hidden="false" customHeight="false" outlineLevel="0" collapsed="false">
      <c r="A1392" s="0" t="n">
        <f aca="false">L1392</f>
        <v>4</v>
      </c>
      <c r="B1392" s="0" t="str">
        <f aca="false">B1391</f>
        <v>AMMY177</v>
      </c>
      <c r="C1392" s="0" t="n">
        <v>5527</v>
      </c>
      <c r="D1392" s="0" t="n">
        <f aca="false">C1392-3722</f>
        <v>1805</v>
      </c>
      <c r="E1392" s="0" t="n">
        <v>20.3076</v>
      </c>
      <c r="F1392" s="0" t="n">
        <v>32.35</v>
      </c>
      <c r="G1392" s="0" t="n">
        <f aca="false">LOG10(F1392)</f>
        <v>1.50987428500472</v>
      </c>
      <c r="H1392" s="0" t="n">
        <v>0.0905</v>
      </c>
      <c r="I1392" s="0" t="n">
        <v>2.621</v>
      </c>
      <c r="J1392" s="0" t="n">
        <v>0.0552795</v>
      </c>
      <c r="K1392" s="0" t="n">
        <v>0.0352205</v>
      </c>
      <c r="L1392" s="0" t="n">
        <v>4</v>
      </c>
      <c r="M1392" s="0" t="n">
        <f aca="false">IF(J1392&gt;0,J1392*((1/(J1392^2))*(0.025/F1392))^(0.5),0)</f>
        <v>0.0277992360874883</v>
      </c>
    </row>
    <row r="1393" customFormat="false" ht="15" hidden="false" customHeight="false" outlineLevel="0" collapsed="false">
      <c r="A1393" s="0" t="n">
        <f aca="false">L1393</f>
        <v>6</v>
      </c>
      <c r="B1393" s="0" t="str">
        <f aca="false">B1392</f>
        <v>AMMY177</v>
      </c>
      <c r="C1393" s="0" t="n">
        <v>5527.5</v>
      </c>
      <c r="D1393" s="0" t="n">
        <f aca="false">C1393-3722</f>
        <v>1805.5</v>
      </c>
      <c r="E1393" s="0" t="n">
        <v>19.5493</v>
      </c>
      <c r="F1393" s="0" t="n">
        <v>30.256</v>
      </c>
      <c r="G1393" s="0" t="n">
        <f aca="false">LOG10(F1393)</f>
        <v>1.48081151150096</v>
      </c>
      <c r="H1393" s="0" t="n">
        <v>0.0881</v>
      </c>
      <c r="I1393" s="0" t="n">
        <v>2.645</v>
      </c>
      <c r="J1393" s="0" t="n">
        <v>0.0403727</v>
      </c>
      <c r="K1393" s="0" t="n">
        <v>0.0477273</v>
      </c>
      <c r="L1393" s="0" t="n">
        <v>6</v>
      </c>
      <c r="M1393" s="0" t="n">
        <f aca="false">IF(J1393&gt;0,J1393*((1/(J1393^2))*(0.025/F1393))^(0.5),0)</f>
        <v>0.0287451281136421</v>
      </c>
    </row>
    <row r="1394" customFormat="false" ht="15" hidden="false" customHeight="false" outlineLevel="0" collapsed="false">
      <c r="A1394" s="0" t="n">
        <f aca="false">L1394</f>
        <v>6</v>
      </c>
      <c r="B1394" s="0" t="str">
        <f aca="false">B1393</f>
        <v>AMMY177</v>
      </c>
      <c r="C1394" s="0" t="n">
        <v>5528</v>
      </c>
      <c r="D1394" s="0" t="n">
        <f aca="false">C1394-3722</f>
        <v>1806</v>
      </c>
      <c r="E1394" s="0" t="n">
        <v>18.8307</v>
      </c>
      <c r="F1394" s="0" t="n">
        <v>26.664</v>
      </c>
      <c r="G1394" s="0" t="n">
        <f aca="false">LOG10(F1394)</f>
        <v>1.42592530065247</v>
      </c>
      <c r="H1394" s="0" t="n">
        <v>0.091</v>
      </c>
      <c r="I1394" s="0" t="n">
        <v>2.673</v>
      </c>
      <c r="J1394" s="0" t="n">
        <v>0.0229813</v>
      </c>
      <c r="K1394" s="0" t="n">
        <v>0.0680187</v>
      </c>
      <c r="L1394" s="0" t="n">
        <v>6</v>
      </c>
      <c r="M1394" s="0" t="n">
        <f aca="false">IF(J1394&gt;0,J1394*((1/(J1394^2))*(0.025/F1394))^(0.5),0)</f>
        <v>0.0306201528307084</v>
      </c>
    </row>
    <row r="1395" customFormat="false" ht="15" hidden="false" customHeight="false" outlineLevel="0" collapsed="false">
      <c r="A1395" s="0" t="n">
        <f aca="false">L1395</f>
        <v>6</v>
      </c>
      <c r="B1395" s="0" t="str">
        <f aca="false">B1394</f>
        <v>AMMY177</v>
      </c>
      <c r="C1395" s="0" t="n">
        <v>5528.5</v>
      </c>
      <c r="D1395" s="0" t="n">
        <f aca="false">C1395-3722</f>
        <v>1806.5</v>
      </c>
      <c r="E1395" s="0" t="n">
        <v>19.1046</v>
      </c>
      <c r="F1395" s="0" t="n">
        <v>23.628</v>
      </c>
      <c r="G1395" s="0" t="n">
        <f aca="false">LOG10(F1395)</f>
        <v>1.37342696218574</v>
      </c>
      <c r="H1395" s="0" t="n">
        <v>0.0941</v>
      </c>
      <c r="I1395" s="0" t="n">
        <v>2.702</v>
      </c>
      <c r="J1395" s="0" t="n">
        <v>0.004969</v>
      </c>
      <c r="K1395" s="0" t="n">
        <v>0.089131</v>
      </c>
      <c r="L1395" s="0" t="n">
        <v>6</v>
      </c>
      <c r="M1395" s="0" t="n">
        <f aca="false">IF(J1395&gt;0,J1395*((1/(J1395^2))*(0.025/F1395))^(0.5),0)</f>
        <v>0.0325279372313216</v>
      </c>
    </row>
    <row r="1396" customFormat="false" ht="15" hidden="false" customHeight="false" outlineLevel="0" collapsed="false">
      <c r="A1396" s="0" t="n">
        <f aca="false">L1396</f>
        <v>6</v>
      </c>
      <c r="B1396" s="0" t="str">
        <f aca="false">B1395</f>
        <v>AMMY177</v>
      </c>
      <c r="C1396" s="0" t="n">
        <v>5529</v>
      </c>
      <c r="D1396" s="0" t="n">
        <f aca="false">C1396-3722</f>
        <v>1807</v>
      </c>
      <c r="E1396" s="0" t="n">
        <v>19.8075</v>
      </c>
      <c r="F1396" s="0" t="n">
        <v>21.038</v>
      </c>
      <c r="G1396" s="0" t="n">
        <f aca="false">LOG10(F1396)</f>
        <v>1.32300445077404</v>
      </c>
      <c r="H1396" s="0" t="n">
        <v>0.0966</v>
      </c>
      <c r="I1396" s="0" t="n">
        <v>2.702</v>
      </c>
      <c r="J1396" s="0" t="n">
        <v>0.004969</v>
      </c>
      <c r="K1396" s="0" t="n">
        <v>0.091631</v>
      </c>
      <c r="L1396" s="0" t="n">
        <v>6</v>
      </c>
      <c r="M1396" s="0" t="n">
        <f aca="false">IF(J1396&gt;0,J1396*((1/(J1396^2))*(0.025/F1396))^(0.5),0)</f>
        <v>0.0344721030181089</v>
      </c>
    </row>
    <row r="1397" customFormat="false" ht="15" hidden="false" customHeight="false" outlineLevel="0" collapsed="false">
      <c r="A1397" s="0" t="n">
        <f aca="false">L1397</f>
        <v>6</v>
      </c>
      <c r="B1397" s="0" t="str">
        <f aca="false">B1396</f>
        <v>AMMY177</v>
      </c>
      <c r="C1397" s="0" t="n">
        <v>5529.5</v>
      </c>
      <c r="D1397" s="0" t="n">
        <f aca="false">C1397-3722</f>
        <v>1807.5</v>
      </c>
      <c r="E1397" s="0" t="n">
        <v>20.6211</v>
      </c>
      <c r="F1397" s="0" t="n">
        <v>18.835</v>
      </c>
      <c r="G1397" s="0" t="n">
        <f aca="false">LOG10(F1397)</f>
        <v>1.27496562453929</v>
      </c>
      <c r="H1397" s="0" t="n">
        <v>0.0974</v>
      </c>
      <c r="I1397" s="0" t="n">
        <v>2.686</v>
      </c>
      <c r="J1397" s="0" t="n">
        <v>0.0149068</v>
      </c>
      <c r="K1397" s="0" t="n">
        <v>0.0824932</v>
      </c>
      <c r="L1397" s="0" t="n">
        <v>6</v>
      </c>
      <c r="M1397" s="0" t="n">
        <f aca="false">IF(J1397&gt;0,J1397*((1/(J1397^2))*(0.025/F1397))^(0.5),0)</f>
        <v>0.0364323505515484</v>
      </c>
    </row>
    <row r="1398" customFormat="false" ht="15" hidden="false" customHeight="false" outlineLevel="0" collapsed="false">
      <c r="A1398" s="0" t="n">
        <f aca="false">L1398</f>
        <v>6</v>
      </c>
      <c r="B1398" s="0" t="str">
        <f aca="false">B1397</f>
        <v>AMMY177</v>
      </c>
      <c r="C1398" s="0" t="n">
        <v>5530</v>
      </c>
      <c r="D1398" s="0" t="n">
        <f aca="false">C1398-3722</f>
        <v>1808</v>
      </c>
      <c r="E1398" s="0" t="n">
        <v>21.5516</v>
      </c>
      <c r="F1398" s="0" t="n">
        <v>17.704</v>
      </c>
      <c r="G1398" s="0" t="n">
        <f aca="false">LOG10(F1398)</f>
        <v>1.2480714009192</v>
      </c>
      <c r="H1398" s="0" t="n">
        <v>0.0982</v>
      </c>
      <c r="I1398" s="0" t="n">
        <v>2.664</v>
      </c>
      <c r="J1398" s="0" t="n">
        <v>0.0285714</v>
      </c>
      <c r="K1398" s="0" t="n">
        <v>0.0696286</v>
      </c>
      <c r="L1398" s="0" t="n">
        <v>6</v>
      </c>
      <c r="M1398" s="0" t="n">
        <f aca="false">IF(J1398&gt;0,J1398*((1/(J1398^2))*(0.025/F1398))^(0.5),0)</f>
        <v>0.0375780555320377</v>
      </c>
    </row>
    <row r="1399" customFormat="false" ht="15" hidden="false" customHeight="false" outlineLevel="0" collapsed="false">
      <c r="A1399" s="0" t="n">
        <f aca="false">L1399</f>
        <v>6</v>
      </c>
      <c r="B1399" s="0" t="str">
        <f aca="false">B1398</f>
        <v>AMMY177</v>
      </c>
      <c r="C1399" s="0" t="n">
        <v>5530.5</v>
      </c>
      <c r="D1399" s="0" t="n">
        <f aca="false">C1399-3722</f>
        <v>1808.5</v>
      </c>
      <c r="E1399" s="0" t="n">
        <v>22.479</v>
      </c>
      <c r="F1399" s="0" t="n">
        <v>16.66</v>
      </c>
      <c r="G1399" s="0" t="n">
        <f aca="false">LOG10(F1399)</f>
        <v>1.22167499707077</v>
      </c>
      <c r="H1399" s="0" t="n">
        <v>0.099</v>
      </c>
      <c r="I1399" s="0" t="n">
        <v>2.643</v>
      </c>
      <c r="J1399" s="0" t="n">
        <v>0.041615</v>
      </c>
      <c r="K1399" s="0" t="n">
        <v>0.057385</v>
      </c>
      <c r="L1399" s="0" t="n">
        <v>6</v>
      </c>
      <c r="M1399" s="0" t="n">
        <f aca="false">IF(J1399&gt;0,J1399*((1/(J1399^2))*(0.025/F1399))^(0.5),0)</f>
        <v>0.0387375817533315</v>
      </c>
    </row>
    <row r="1400" customFormat="false" ht="15" hidden="false" customHeight="false" outlineLevel="0" collapsed="false">
      <c r="A1400" s="0" t="n">
        <f aca="false">L1400</f>
        <v>4</v>
      </c>
      <c r="B1400" s="0" t="str">
        <f aca="false">B1399</f>
        <v>AMMY177</v>
      </c>
      <c r="C1400" s="0" t="n">
        <v>5531</v>
      </c>
      <c r="D1400" s="0" t="n">
        <f aca="false">C1400-3722</f>
        <v>1809</v>
      </c>
      <c r="E1400" s="0" t="n">
        <v>21.722</v>
      </c>
      <c r="F1400" s="0" t="n">
        <v>16.483</v>
      </c>
      <c r="G1400" s="0" t="n">
        <f aca="false">LOG10(F1400)</f>
        <v>1.21703625862763</v>
      </c>
      <c r="H1400" s="0" t="n">
        <v>0.1017</v>
      </c>
      <c r="I1400" s="0" t="n">
        <v>2.625</v>
      </c>
      <c r="J1400" s="0" t="n">
        <v>0.052795</v>
      </c>
      <c r="K1400" s="0" t="n">
        <v>0.048905</v>
      </c>
      <c r="L1400" s="0" t="n">
        <v>4</v>
      </c>
      <c r="M1400" s="0" t="n">
        <f aca="false">IF(J1400&gt;0,J1400*((1/(J1400^2))*(0.025/F1400))^(0.5),0)</f>
        <v>0.0389450149618403</v>
      </c>
    </row>
    <row r="1401" customFormat="false" ht="15" hidden="false" customHeight="false" outlineLevel="0" collapsed="false">
      <c r="A1401" s="0" t="n">
        <f aca="false">L1401</f>
        <v>5</v>
      </c>
      <c r="B1401" s="0" t="str">
        <f aca="false">B1400</f>
        <v>AMMY177</v>
      </c>
      <c r="C1401" s="0" t="n">
        <v>5531.5</v>
      </c>
      <c r="D1401" s="0" t="n">
        <f aca="false">C1401-3722</f>
        <v>1809.5</v>
      </c>
      <c r="E1401" s="0" t="n">
        <v>20.6202</v>
      </c>
      <c r="F1401" s="0" t="n">
        <v>16.482</v>
      </c>
      <c r="G1401" s="0" t="n">
        <f aca="false">LOG10(F1401)</f>
        <v>1.21700990980421</v>
      </c>
      <c r="H1401" s="0" t="n">
        <v>0.1048</v>
      </c>
      <c r="I1401" s="0" t="n">
        <v>2.591</v>
      </c>
      <c r="J1401" s="0" t="n">
        <v>0.073913</v>
      </c>
      <c r="K1401" s="0" t="n">
        <v>0.030887</v>
      </c>
      <c r="L1401" s="0" t="n">
        <v>5</v>
      </c>
      <c r="M1401" s="0" t="n">
        <f aca="false">IF(J1401&gt;0,J1401*((1/(J1401^2))*(0.025/F1401))^(0.5),0)</f>
        <v>0.0389461963847337</v>
      </c>
    </row>
    <row r="1402" customFormat="false" ht="15" hidden="false" customHeight="false" outlineLevel="0" collapsed="false">
      <c r="A1402" s="0" t="n">
        <f aca="false">L1402</f>
        <v>4</v>
      </c>
      <c r="B1402" s="0" t="str">
        <f aca="false">B1401</f>
        <v>AMMY177</v>
      </c>
      <c r="C1402" s="0" t="n">
        <v>5532</v>
      </c>
      <c r="D1402" s="0" t="n">
        <f aca="false">C1402-3722</f>
        <v>1810</v>
      </c>
      <c r="E1402" s="0" t="n">
        <v>19.5365</v>
      </c>
      <c r="F1402" s="0" t="n">
        <v>16.733</v>
      </c>
      <c r="G1402" s="0" t="n">
        <f aca="false">LOG10(F1402)</f>
        <v>1.22357381105469</v>
      </c>
      <c r="H1402" s="0" t="n">
        <v>0.1083</v>
      </c>
      <c r="I1402" s="0" t="n">
        <v>2.557</v>
      </c>
      <c r="J1402" s="0" t="n">
        <v>0.0950311</v>
      </c>
      <c r="K1402" s="0" t="n">
        <v>0.0132689</v>
      </c>
      <c r="L1402" s="0" t="n">
        <v>4</v>
      </c>
      <c r="M1402" s="0" t="n">
        <f aca="false">IF(J1402&gt;0,J1402*((1/(J1402^2))*(0.025/F1402))^(0.5),0)</f>
        <v>0.038652990394117</v>
      </c>
    </row>
    <row r="1403" customFormat="false" ht="15" hidden="false" customHeight="false" outlineLevel="0" collapsed="false">
      <c r="A1403" s="0" t="n">
        <f aca="false">L1403</f>
        <v>4</v>
      </c>
      <c r="B1403" s="0" t="str">
        <f aca="false">B1402</f>
        <v>AMMY177</v>
      </c>
      <c r="C1403" s="0" t="n">
        <v>5532.5</v>
      </c>
      <c r="D1403" s="0" t="n">
        <f aca="false">C1403-3722</f>
        <v>1810.5</v>
      </c>
      <c r="E1403" s="0" t="n">
        <v>18.6144</v>
      </c>
      <c r="F1403" s="0" t="n">
        <v>17.162</v>
      </c>
      <c r="G1403" s="0" t="n">
        <f aca="false">LOG10(F1403)</f>
        <v>1.23456789763569</v>
      </c>
      <c r="H1403" s="0" t="n">
        <v>0.1116</v>
      </c>
      <c r="I1403" s="0" t="n">
        <v>2.54</v>
      </c>
      <c r="J1403" s="0" t="n">
        <v>0.1055901</v>
      </c>
      <c r="K1403" s="0" t="n">
        <v>0.0060099</v>
      </c>
      <c r="L1403" s="0" t="n">
        <v>4</v>
      </c>
      <c r="M1403" s="0" t="n">
        <f aca="false">IF(J1403&gt;0,J1403*((1/(J1403^2))*(0.025/F1403))^(0.5),0)</f>
        <v>0.0381668269252686</v>
      </c>
    </row>
    <row r="1404" customFormat="false" ht="15" hidden="false" customHeight="false" outlineLevel="0" collapsed="false">
      <c r="A1404" s="0" t="n">
        <f aca="false">L1404</f>
        <v>4</v>
      </c>
      <c r="B1404" s="0" t="str">
        <f aca="false">B1403</f>
        <v>AMMY177</v>
      </c>
      <c r="C1404" s="0" t="n">
        <v>5533</v>
      </c>
      <c r="D1404" s="0" t="n">
        <f aca="false">C1404-3722</f>
        <v>1811</v>
      </c>
      <c r="E1404" s="0" t="n">
        <v>20.4609</v>
      </c>
      <c r="F1404" s="0" t="n">
        <v>17.633</v>
      </c>
      <c r="G1404" s="0" t="n">
        <f aca="false">LOG10(F1404)</f>
        <v>1.24632620751237</v>
      </c>
      <c r="H1404" s="0" t="n">
        <v>0.1149</v>
      </c>
      <c r="I1404" s="0" t="n">
        <v>2.527</v>
      </c>
      <c r="J1404" s="0" t="n">
        <v>0.1136646</v>
      </c>
      <c r="K1404" s="0" t="n">
        <v>0.0012354</v>
      </c>
      <c r="L1404" s="0" t="n">
        <v>4</v>
      </c>
      <c r="M1404" s="0" t="n">
        <f aca="false">IF(J1404&gt;0,J1404*((1/(J1404^2))*(0.025/F1404))^(0.5),0)</f>
        <v>0.0376536343215566</v>
      </c>
    </row>
    <row r="1405" customFormat="false" ht="15" hidden="false" customHeight="false" outlineLevel="0" collapsed="false">
      <c r="A1405" s="0" t="n">
        <f aca="false">L1405</f>
        <v>4</v>
      </c>
      <c r="B1405" s="0" t="str">
        <f aca="false">B1404</f>
        <v>AMMY177</v>
      </c>
      <c r="C1405" s="0" t="n">
        <v>5533.5</v>
      </c>
      <c r="D1405" s="0" t="n">
        <f aca="false">C1405-3722</f>
        <v>1811.5</v>
      </c>
      <c r="E1405" s="0" t="n">
        <v>20.2671</v>
      </c>
      <c r="F1405" s="0" t="n">
        <v>18.151</v>
      </c>
      <c r="G1405" s="0" t="n">
        <f aca="false">LOG10(F1405)</f>
        <v>1.25890055678361</v>
      </c>
      <c r="H1405" s="0" t="n">
        <v>0.1182</v>
      </c>
      <c r="I1405" s="0" t="n">
        <v>2.53</v>
      </c>
      <c r="J1405" s="0" t="n">
        <v>0.1118013</v>
      </c>
      <c r="K1405" s="0" t="n">
        <v>0.0063987</v>
      </c>
      <c r="L1405" s="0" t="n">
        <v>4</v>
      </c>
      <c r="M1405" s="0" t="n">
        <f aca="false">IF(J1405&gt;0,J1405*((1/(J1405^2))*(0.025/F1405))^(0.5),0)</f>
        <v>0.0371124585835631</v>
      </c>
    </row>
    <row r="1406" customFormat="false" ht="15" hidden="false" customHeight="false" outlineLevel="0" collapsed="false">
      <c r="A1406" s="0" t="n">
        <f aca="false">L1406</f>
        <v>4</v>
      </c>
      <c r="B1406" s="0" t="str">
        <f aca="false">B1405</f>
        <v>AMMY177</v>
      </c>
      <c r="C1406" s="0" t="n">
        <v>5534</v>
      </c>
      <c r="D1406" s="0" t="n">
        <f aca="false">C1406-3722</f>
        <v>1812</v>
      </c>
      <c r="E1406" s="0" t="n">
        <v>21.2136</v>
      </c>
      <c r="F1406" s="0" t="n">
        <v>18.702</v>
      </c>
      <c r="G1406" s="0" t="n">
        <f aca="false">LOG10(F1406)</f>
        <v>1.27188805266048</v>
      </c>
      <c r="H1406" s="0" t="n">
        <v>0.1215</v>
      </c>
      <c r="I1406" s="0" t="n">
        <v>2.524</v>
      </c>
      <c r="J1406" s="0" t="n">
        <v>0.115528</v>
      </c>
      <c r="K1406" s="0" t="n">
        <v>0.005972</v>
      </c>
      <c r="L1406" s="0" t="n">
        <v>4</v>
      </c>
      <c r="M1406" s="0" t="n">
        <f aca="false">IF(J1406&gt;0,J1406*((1/(J1406^2))*(0.025/F1406))^(0.5),0)</f>
        <v>0.0365616660893214</v>
      </c>
    </row>
    <row r="1407" customFormat="false" ht="15" hidden="false" customHeight="false" outlineLevel="0" collapsed="false">
      <c r="A1407" s="0" t="n">
        <f aca="false">L1407</f>
        <v>4</v>
      </c>
      <c r="B1407" s="0" t="str">
        <f aca="false">B1406</f>
        <v>AMMY177</v>
      </c>
      <c r="C1407" s="0" t="n">
        <v>5534.5</v>
      </c>
      <c r="D1407" s="0" t="n">
        <f aca="false">C1407-3722</f>
        <v>1812.5</v>
      </c>
      <c r="E1407" s="0" t="n">
        <v>22.2414</v>
      </c>
      <c r="F1407" s="0" t="n">
        <v>19.417</v>
      </c>
      <c r="G1407" s="0" t="n">
        <f aca="false">LOG10(F1407)</f>
        <v>1.28818213061366</v>
      </c>
      <c r="H1407" s="0" t="n">
        <v>0.1214</v>
      </c>
      <c r="I1407" s="0" t="n">
        <v>2.531</v>
      </c>
      <c r="J1407" s="0" t="n">
        <v>0.1111802</v>
      </c>
      <c r="K1407" s="0" t="n">
        <v>0.0102198</v>
      </c>
      <c r="L1407" s="0" t="n">
        <v>4</v>
      </c>
      <c r="M1407" s="0" t="n">
        <f aca="false">IF(J1407&gt;0,J1407*((1/(J1407^2))*(0.025/F1407))^(0.5),0)</f>
        <v>0.0358821897955356</v>
      </c>
    </row>
    <row r="1408" customFormat="false" ht="15" hidden="false" customHeight="false" outlineLevel="0" collapsed="false">
      <c r="A1408" s="0" t="n">
        <f aca="false">L1408</f>
        <v>4</v>
      </c>
      <c r="B1408" s="0" t="str">
        <f aca="false">B1407</f>
        <v>AMMY177</v>
      </c>
      <c r="C1408" s="0" t="n">
        <v>5535</v>
      </c>
      <c r="D1408" s="0" t="n">
        <f aca="false">C1408-3722</f>
        <v>1813</v>
      </c>
      <c r="E1408" s="0" t="n">
        <v>23.0178</v>
      </c>
      <c r="F1408" s="0" t="n">
        <v>20.031</v>
      </c>
      <c r="G1408" s="0" t="n">
        <f aca="false">LOG10(F1408)</f>
        <v>1.30170263095315</v>
      </c>
      <c r="H1408" s="0" t="n">
        <v>0.1202</v>
      </c>
      <c r="I1408" s="0" t="n">
        <v>2.552</v>
      </c>
      <c r="J1408" s="0" t="n">
        <v>0.0981366</v>
      </c>
      <c r="K1408" s="0" t="n">
        <v>0.0220634</v>
      </c>
      <c r="L1408" s="0" t="n">
        <v>4</v>
      </c>
      <c r="M1408" s="0" t="n">
        <f aca="false">IF(J1408&gt;0,J1408*((1/(J1408^2))*(0.025/F1408))^(0.5),0)</f>
        <v>0.0353279704834195</v>
      </c>
    </row>
    <row r="1409" customFormat="false" ht="15" hidden="false" customHeight="false" outlineLevel="0" collapsed="false">
      <c r="A1409" s="0" t="n">
        <f aca="false">L1409</f>
        <v>4</v>
      </c>
      <c r="B1409" s="0" t="str">
        <f aca="false">B1408</f>
        <v>AMMY177</v>
      </c>
      <c r="C1409" s="0" t="n">
        <v>5535.5</v>
      </c>
      <c r="D1409" s="0" t="n">
        <f aca="false">C1409-3722</f>
        <v>1813.5</v>
      </c>
      <c r="E1409" s="0" t="n">
        <v>23.1313</v>
      </c>
      <c r="F1409" s="0" t="n">
        <v>20.517</v>
      </c>
      <c r="G1409" s="0" t="n">
        <f aca="false">LOG10(F1409)</f>
        <v>1.31211385845269</v>
      </c>
      <c r="H1409" s="0" t="n">
        <v>0.119</v>
      </c>
      <c r="I1409" s="0" t="n">
        <v>2.561</v>
      </c>
      <c r="J1409" s="0" t="n">
        <v>0.0925465</v>
      </c>
      <c r="K1409" s="0" t="n">
        <v>0.0264535</v>
      </c>
      <c r="L1409" s="0" t="n">
        <v>4</v>
      </c>
      <c r="M1409" s="0" t="n">
        <f aca="false">IF(J1409&gt;0,J1409*((1/(J1409^2))*(0.025/F1409))^(0.5),0)</f>
        <v>0.0349070441354243</v>
      </c>
    </row>
    <row r="1410" customFormat="false" ht="15" hidden="false" customHeight="false" outlineLevel="0" collapsed="false">
      <c r="A1410" s="0" t="n">
        <f aca="false">L1410</f>
        <v>4</v>
      </c>
      <c r="B1410" s="0" t="str">
        <f aca="false">B1409</f>
        <v>AMMY177</v>
      </c>
      <c r="C1410" s="0" t="n">
        <v>5536</v>
      </c>
      <c r="D1410" s="0" t="n">
        <f aca="false">C1410-3722</f>
        <v>1814</v>
      </c>
      <c r="E1410" s="0" t="n">
        <v>23.2509</v>
      </c>
      <c r="F1410" s="0" t="n">
        <v>20.866</v>
      </c>
      <c r="G1410" s="0" t="n">
        <f aca="false">LOG10(F1410)</f>
        <v>1.31943920304605</v>
      </c>
      <c r="H1410" s="0" t="n">
        <v>0.1178</v>
      </c>
      <c r="I1410" s="0" t="n">
        <v>2.561</v>
      </c>
      <c r="J1410" s="0" t="n">
        <v>0.0925465</v>
      </c>
      <c r="K1410" s="0" t="n">
        <v>0.0252535</v>
      </c>
      <c r="L1410" s="0" t="n">
        <v>4</v>
      </c>
      <c r="M1410" s="0" t="n">
        <f aca="false">IF(J1410&gt;0,J1410*((1/(J1410^2))*(0.025/F1410))^(0.5),0)</f>
        <v>0.0346138894915017</v>
      </c>
    </row>
    <row r="1411" customFormat="false" ht="15" hidden="false" customHeight="false" outlineLevel="0" collapsed="false">
      <c r="A1411" s="0" t="n">
        <f aca="false">L1411</f>
        <v>4</v>
      </c>
      <c r="B1411" s="0" t="str">
        <f aca="false">B1410</f>
        <v>AMMY177</v>
      </c>
      <c r="C1411" s="0" t="n">
        <v>5536.5</v>
      </c>
      <c r="D1411" s="0" t="n">
        <f aca="false">C1411-3722</f>
        <v>1814.5</v>
      </c>
      <c r="E1411" s="0" t="n">
        <v>23.3924</v>
      </c>
      <c r="F1411" s="0" t="n">
        <v>21.274</v>
      </c>
      <c r="G1411" s="0" t="n">
        <f aca="false">LOG10(F1411)</f>
        <v>1.32784915490521</v>
      </c>
      <c r="H1411" s="0" t="n">
        <v>0.1166</v>
      </c>
      <c r="I1411" s="0" t="n">
        <v>2.571</v>
      </c>
      <c r="J1411" s="0" t="n">
        <v>0.0863353</v>
      </c>
      <c r="K1411" s="0" t="n">
        <v>0.0302647</v>
      </c>
      <c r="L1411" s="0" t="n">
        <v>4</v>
      </c>
      <c r="M1411" s="0" t="n">
        <f aca="false">IF(J1411&gt;0,J1411*((1/(J1411^2))*(0.025/F1411))^(0.5),0)</f>
        <v>0.034280364168002</v>
      </c>
    </row>
    <row r="1412" customFormat="false" ht="15" hidden="false" customHeight="false" outlineLevel="0" collapsed="false">
      <c r="A1412" s="0" t="n">
        <f aca="false">L1412</f>
        <v>4</v>
      </c>
      <c r="B1412" s="0" t="str">
        <f aca="false">B1411</f>
        <v>AMMY177</v>
      </c>
      <c r="C1412" s="0" t="n">
        <v>5537</v>
      </c>
      <c r="D1412" s="0" t="n">
        <f aca="false">C1412-3722</f>
        <v>1815</v>
      </c>
      <c r="E1412" s="0" t="n">
        <v>22.3919</v>
      </c>
      <c r="F1412" s="0" t="n">
        <v>21.729</v>
      </c>
      <c r="G1412" s="0" t="n">
        <f aca="false">LOG10(F1412)</f>
        <v>1.33703973992038</v>
      </c>
      <c r="H1412" s="0" t="n">
        <v>0.1155</v>
      </c>
      <c r="I1412" s="0" t="n">
        <v>2.563</v>
      </c>
      <c r="J1412" s="0" t="n">
        <v>0.0913044</v>
      </c>
      <c r="K1412" s="0" t="n">
        <v>0.0241956</v>
      </c>
      <c r="L1412" s="0" t="n">
        <v>4</v>
      </c>
      <c r="M1412" s="0" t="n">
        <f aca="false">IF(J1412&gt;0,J1412*((1/(J1412^2))*(0.025/F1412))^(0.5),0)</f>
        <v>0.0339195540926739</v>
      </c>
    </row>
    <row r="1413" customFormat="false" ht="15" hidden="false" customHeight="false" outlineLevel="0" collapsed="false">
      <c r="A1413" s="0" t="n">
        <f aca="false">L1413</f>
        <v>4</v>
      </c>
      <c r="B1413" s="0" t="str">
        <f aca="false">B1412</f>
        <v>AMMY177</v>
      </c>
      <c r="C1413" s="0" t="n">
        <v>5537.5</v>
      </c>
      <c r="D1413" s="0" t="n">
        <f aca="false">C1413-3722</f>
        <v>1815.5</v>
      </c>
      <c r="E1413" s="0" t="n">
        <v>21.1935</v>
      </c>
      <c r="F1413" s="0" t="n">
        <v>21.609</v>
      </c>
      <c r="G1413" s="0" t="n">
        <f aca="false">LOG10(F1413)</f>
        <v>1.33463466949635</v>
      </c>
      <c r="H1413" s="0" t="n">
        <v>0.1143</v>
      </c>
      <c r="I1413" s="0" t="n">
        <v>2.564</v>
      </c>
      <c r="J1413" s="0" t="n">
        <v>0.0906833</v>
      </c>
      <c r="K1413" s="0" t="n">
        <v>0.0236167</v>
      </c>
      <c r="L1413" s="0" t="n">
        <v>4</v>
      </c>
      <c r="M1413" s="0" t="n">
        <f aca="false">IF(J1413&gt;0,J1413*((1/(J1413^2))*(0.025/F1413))^(0.5),0)</f>
        <v>0.0340136054421769</v>
      </c>
    </row>
    <row r="1414" customFormat="false" ht="15" hidden="false" customHeight="false" outlineLevel="0" collapsed="false">
      <c r="A1414" s="0" t="n">
        <f aca="false">L1414</f>
        <v>5</v>
      </c>
      <c r="B1414" s="0" t="str">
        <f aca="false">B1413</f>
        <v>AMMY177</v>
      </c>
      <c r="C1414" s="0" t="n">
        <v>5538</v>
      </c>
      <c r="D1414" s="0" t="n">
        <f aca="false">C1414-3722</f>
        <v>1816</v>
      </c>
      <c r="E1414" s="0" t="n">
        <v>19.9854</v>
      </c>
      <c r="F1414" s="0" t="n">
        <v>20.994</v>
      </c>
      <c r="G1414" s="0" t="n">
        <f aca="false">LOG10(F1414)</f>
        <v>1.32209519286655</v>
      </c>
      <c r="H1414" s="0" t="n">
        <v>0.1107</v>
      </c>
      <c r="I1414" s="0" t="n">
        <v>2.575</v>
      </c>
      <c r="J1414" s="0" t="n">
        <v>0.0838509</v>
      </c>
      <c r="K1414" s="0" t="n">
        <v>0.0268491</v>
      </c>
      <c r="L1414" s="0" t="n">
        <v>5</v>
      </c>
      <c r="M1414" s="0" t="n">
        <f aca="false">IF(J1414&gt;0,J1414*((1/(J1414^2))*(0.025/F1414))^(0.5),0)</f>
        <v>0.0345082080633016</v>
      </c>
    </row>
    <row r="1415" customFormat="false" ht="15" hidden="false" customHeight="false" outlineLevel="0" collapsed="false">
      <c r="A1415" s="0" t="n">
        <f aca="false">L1415</f>
        <v>4</v>
      </c>
      <c r="B1415" s="0" t="str">
        <f aca="false">B1414</f>
        <v>AMMY177</v>
      </c>
      <c r="C1415" s="0" t="n">
        <v>5538.5</v>
      </c>
      <c r="D1415" s="0" t="n">
        <f aca="false">C1415-3722</f>
        <v>1816.5</v>
      </c>
      <c r="E1415" s="0" t="n">
        <v>20.2515</v>
      </c>
      <c r="F1415" s="0" t="n">
        <v>19.987</v>
      </c>
      <c r="G1415" s="0" t="n">
        <f aca="false">LOG10(F1415)</f>
        <v>1.30074761246626</v>
      </c>
      <c r="H1415" s="0" t="n">
        <v>0.1071</v>
      </c>
      <c r="I1415" s="0" t="n">
        <v>2.579</v>
      </c>
      <c r="J1415" s="0" t="n">
        <v>0.0813665</v>
      </c>
      <c r="K1415" s="0" t="n">
        <v>0.0257335</v>
      </c>
      <c r="L1415" s="0" t="n">
        <v>4</v>
      </c>
      <c r="M1415" s="0" t="n">
        <f aca="false">IF(J1415&gt;0,J1415*((1/(J1415^2))*(0.025/F1415))^(0.5),0)</f>
        <v>0.0353668351491691</v>
      </c>
    </row>
    <row r="1416" customFormat="false" ht="15" hidden="false" customHeight="false" outlineLevel="0" collapsed="false">
      <c r="A1416" s="0" t="n">
        <f aca="false">L1416</f>
        <v>5</v>
      </c>
      <c r="B1416" s="0" t="str">
        <f aca="false">B1415</f>
        <v>AMMY177</v>
      </c>
      <c r="C1416" s="0" t="n">
        <v>5539</v>
      </c>
      <c r="D1416" s="0" t="n">
        <f aca="false">C1416-3722</f>
        <v>1817</v>
      </c>
      <c r="E1416" s="0" t="n">
        <v>20.539</v>
      </c>
      <c r="F1416" s="0" t="n">
        <v>18.739</v>
      </c>
      <c r="G1416" s="0" t="n">
        <f aca="false">LOG10(F1416)</f>
        <v>1.27274641120119</v>
      </c>
      <c r="H1416" s="0" t="n">
        <v>0.1033</v>
      </c>
      <c r="I1416" s="0" t="n">
        <v>2.59</v>
      </c>
      <c r="J1416" s="0" t="n">
        <v>0.0745342</v>
      </c>
      <c r="K1416" s="0" t="n">
        <v>0.0287658</v>
      </c>
      <c r="L1416" s="0" t="n">
        <v>5</v>
      </c>
      <c r="M1416" s="0" t="n">
        <f aca="false">IF(J1416&gt;0,J1416*((1/(J1416^2))*(0.025/F1416))^(0.5),0)</f>
        <v>0.036525552901067</v>
      </c>
    </row>
    <row r="1417" customFormat="false" ht="15" hidden="false" customHeight="false" outlineLevel="0" collapsed="false">
      <c r="A1417" s="0" t="n">
        <f aca="false">L1417</f>
        <v>5</v>
      </c>
      <c r="B1417" s="0" t="str">
        <f aca="false">B1416</f>
        <v>AMMY177</v>
      </c>
      <c r="C1417" s="0" t="n">
        <v>5539.5</v>
      </c>
      <c r="D1417" s="0" t="n">
        <f aca="false">C1417-3722</f>
        <v>1817.5</v>
      </c>
      <c r="E1417" s="0" t="n">
        <v>19.654</v>
      </c>
      <c r="F1417" s="0" t="n">
        <v>17.579</v>
      </c>
      <c r="G1417" s="0" t="n">
        <f aca="false">LOG10(F1417)</f>
        <v>1.24499416613967</v>
      </c>
      <c r="H1417" s="0" t="n">
        <v>0.101</v>
      </c>
      <c r="I1417" s="0" t="n">
        <v>2.589</v>
      </c>
      <c r="J1417" s="0" t="n">
        <v>0.0751553</v>
      </c>
      <c r="K1417" s="0" t="n">
        <v>0.0258447</v>
      </c>
      <c r="L1417" s="0" t="n">
        <v>5</v>
      </c>
      <c r="M1417" s="0" t="n">
        <f aca="false">IF(J1417&gt;0,J1417*((1/(J1417^2))*(0.025/F1417))^(0.5),0)</f>
        <v>0.0377114230795437</v>
      </c>
    </row>
    <row r="1418" customFormat="false" ht="15" hidden="false" customHeight="false" outlineLevel="0" collapsed="false">
      <c r="A1418" s="0" t="n">
        <f aca="false">L1418</f>
        <v>5</v>
      </c>
      <c r="B1418" s="0" t="str">
        <f aca="false">B1417</f>
        <v>AMMY177</v>
      </c>
      <c r="C1418" s="0" t="n">
        <v>5540</v>
      </c>
      <c r="D1418" s="0" t="n">
        <f aca="false">C1418-3722</f>
        <v>1818</v>
      </c>
      <c r="E1418" s="0" t="n">
        <v>18.703</v>
      </c>
      <c r="F1418" s="0" t="n">
        <v>16.839</v>
      </c>
      <c r="G1418" s="0" t="n">
        <f aca="false">LOG10(F1418)</f>
        <v>1.22631629693933</v>
      </c>
      <c r="H1418" s="0" t="n">
        <v>0.1017</v>
      </c>
      <c r="I1418" s="0" t="n">
        <v>2.588</v>
      </c>
      <c r="J1418" s="0" t="n">
        <v>0.0757764</v>
      </c>
      <c r="K1418" s="0" t="n">
        <v>0.0259236</v>
      </c>
      <c r="L1418" s="0" t="n">
        <v>5</v>
      </c>
      <c r="M1418" s="0" t="n">
        <f aca="false">IF(J1418&gt;0,J1418*((1/(J1418^2))*(0.025/F1418))^(0.5),0)</f>
        <v>0.038531139771748</v>
      </c>
    </row>
    <row r="1419" customFormat="false" ht="15" hidden="false" customHeight="false" outlineLevel="0" collapsed="false">
      <c r="A1419" s="0" t="n">
        <f aca="false">L1419</f>
        <v>5</v>
      </c>
      <c r="B1419" s="0" t="str">
        <f aca="false">B1418</f>
        <v>AMMY177</v>
      </c>
      <c r="C1419" s="0" t="n">
        <v>5540.5</v>
      </c>
      <c r="D1419" s="0" t="n">
        <f aca="false">C1419-3722</f>
        <v>1818.5</v>
      </c>
      <c r="E1419" s="0" t="n">
        <v>17.7543</v>
      </c>
      <c r="F1419" s="0" t="n">
        <v>16.159</v>
      </c>
      <c r="G1419" s="0" t="n">
        <f aca="false">LOG10(F1419)</f>
        <v>1.20841448094848</v>
      </c>
      <c r="H1419" s="0" t="n">
        <v>0.1024</v>
      </c>
      <c r="I1419" s="0" t="n">
        <v>2.591</v>
      </c>
      <c r="J1419" s="0" t="n">
        <v>0.073913</v>
      </c>
      <c r="K1419" s="0" t="n">
        <v>0.028487</v>
      </c>
      <c r="L1419" s="0" t="n">
        <v>5</v>
      </c>
      <c r="M1419" s="0" t="n">
        <f aca="false">IF(J1419&gt;0,J1419*((1/(J1419^2))*(0.025/F1419))^(0.5),0)</f>
        <v>0.0393335154916358</v>
      </c>
    </row>
    <row r="1420" customFormat="false" ht="15" hidden="false" customHeight="false" outlineLevel="0" collapsed="false">
      <c r="A1420" s="0" t="n">
        <f aca="false">L1420</f>
        <v>5</v>
      </c>
      <c r="B1420" s="0" t="str">
        <f aca="false">B1419</f>
        <v>AMMY177</v>
      </c>
      <c r="C1420" s="0" t="n">
        <v>5541</v>
      </c>
      <c r="D1420" s="0" t="n">
        <f aca="false">C1420-3722</f>
        <v>1819</v>
      </c>
      <c r="E1420" s="0" t="n">
        <v>16.9304</v>
      </c>
      <c r="F1420" s="0" t="n">
        <v>14.602</v>
      </c>
      <c r="G1420" s="0" t="n">
        <f aca="false">LOG10(F1420)</f>
        <v>1.16441234410477</v>
      </c>
      <c r="H1420" s="0" t="n">
        <v>0.1032</v>
      </c>
      <c r="I1420" s="0" t="n">
        <v>2.587</v>
      </c>
      <c r="J1420" s="0" t="n">
        <v>0.0763976</v>
      </c>
      <c r="K1420" s="0" t="n">
        <v>0.0268024</v>
      </c>
      <c r="L1420" s="0" t="n">
        <v>5</v>
      </c>
      <c r="M1420" s="0" t="n">
        <f aca="false">IF(J1420&gt;0,J1420*((1/(J1420^2))*(0.025/F1420))^(0.5),0)</f>
        <v>0.0413774604545352</v>
      </c>
    </row>
    <row r="1421" customFormat="false" ht="15" hidden="false" customHeight="false" outlineLevel="0" collapsed="false">
      <c r="A1421" s="0" t="n">
        <f aca="false">L1421</f>
        <v>4</v>
      </c>
      <c r="B1421" s="0" t="str">
        <f aca="false">B1420</f>
        <v>AMMY177</v>
      </c>
      <c r="C1421" s="0" t="n">
        <v>5541.5</v>
      </c>
      <c r="D1421" s="0" t="n">
        <f aca="false">C1421-3722</f>
        <v>1819.5</v>
      </c>
      <c r="E1421" s="0" t="n">
        <v>17.3976</v>
      </c>
      <c r="F1421" s="0" t="n">
        <v>12.905</v>
      </c>
      <c r="G1421" s="0" t="n">
        <f aca="false">LOG10(F1421)</f>
        <v>1.11075800887989</v>
      </c>
      <c r="H1421" s="0" t="n">
        <v>0.1039</v>
      </c>
      <c r="I1421" s="0" t="n">
        <v>2.572</v>
      </c>
      <c r="J1421" s="0" t="n">
        <v>0.0857143</v>
      </c>
      <c r="K1421" s="0" t="n">
        <v>0.0181857</v>
      </c>
      <c r="L1421" s="0" t="n">
        <v>4</v>
      </c>
      <c r="M1421" s="0" t="n">
        <f aca="false">IF(J1421&gt;0,J1421*((1/(J1421^2))*(0.025/F1421))^(0.5),0)</f>
        <v>0.0440140162945376</v>
      </c>
    </row>
    <row r="1422" customFormat="false" ht="15" hidden="false" customHeight="false" outlineLevel="0" collapsed="false">
      <c r="A1422" s="0" t="n">
        <f aca="false">L1422</f>
        <v>4</v>
      </c>
      <c r="B1422" s="0" t="str">
        <f aca="false">B1421</f>
        <v>AMMY177</v>
      </c>
      <c r="C1422" s="0" t="n">
        <v>5542</v>
      </c>
      <c r="D1422" s="0" t="n">
        <f aca="false">C1422-3722</f>
        <v>1820</v>
      </c>
      <c r="E1422" s="0" t="n">
        <v>17.8403</v>
      </c>
      <c r="F1422" s="0" t="n">
        <v>11.541</v>
      </c>
      <c r="G1422" s="0" t="n">
        <f aca="false">LOG10(F1422)</f>
        <v>1.06224344102648</v>
      </c>
      <c r="H1422" s="0" t="n">
        <v>0.1054</v>
      </c>
      <c r="I1422" s="0" t="n">
        <v>2.556</v>
      </c>
      <c r="J1422" s="0" t="n">
        <v>0.0956522</v>
      </c>
      <c r="K1422" s="0" t="n">
        <v>0.0097478</v>
      </c>
      <c r="L1422" s="0" t="n">
        <v>4</v>
      </c>
      <c r="M1422" s="0" t="n">
        <f aca="false">IF(J1422&gt;0,J1422*((1/(J1422^2))*(0.025/F1422))^(0.5),0)</f>
        <v>0.0465423474358954</v>
      </c>
    </row>
    <row r="1423" customFormat="false" ht="15" hidden="false" customHeight="false" outlineLevel="0" collapsed="false">
      <c r="A1423" s="0" t="n">
        <f aca="false">L1423</f>
        <v>4</v>
      </c>
      <c r="B1423" s="0" t="str">
        <f aca="false">B1422</f>
        <v>AMMY177</v>
      </c>
      <c r="C1423" s="0" t="n">
        <v>5542.5</v>
      </c>
      <c r="D1423" s="0" t="n">
        <f aca="false">C1423-3722</f>
        <v>1820.5</v>
      </c>
      <c r="E1423" s="0" t="n">
        <v>18.2613</v>
      </c>
      <c r="F1423" s="0" t="n">
        <v>10.902</v>
      </c>
      <c r="G1423" s="0" t="n">
        <f aca="false">LOG10(F1423)</f>
        <v>1.03750617769168</v>
      </c>
      <c r="H1423" s="0" t="n">
        <v>0.1064</v>
      </c>
      <c r="I1423" s="0" t="n">
        <v>2.541</v>
      </c>
      <c r="J1423" s="0" t="n">
        <v>0.104969</v>
      </c>
      <c r="K1423" s="0" t="n">
        <v>0.001431</v>
      </c>
      <c r="L1423" s="0" t="n">
        <v>4</v>
      </c>
      <c r="M1423" s="0" t="n">
        <f aca="false">IF(J1423&gt;0,J1423*((1/(J1423^2))*(0.025/F1423))^(0.5),0)</f>
        <v>0.0478869211670465</v>
      </c>
    </row>
    <row r="1424" customFormat="false" ht="15" hidden="false" customHeight="false" outlineLevel="0" collapsed="false">
      <c r="A1424" s="0" t="n">
        <f aca="false">L1424</f>
        <v>4</v>
      </c>
      <c r="B1424" s="0" t="str">
        <f aca="false">B1423</f>
        <v>AMMY177</v>
      </c>
      <c r="C1424" s="0" t="n">
        <v>5543</v>
      </c>
      <c r="D1424" s="0" t="n">
        <f aca="false">C1424-3722</f>
        <v>1821</v>
      </c>
      <c r="E1424" s="0" t="n">
        <v>18.6957</v>
      </c>
      <c r="F1424" s="0" t="n">
        <v>10.881</v>
      </c>
      <c r="G1424" s="0" t="n">
        <f aca="false">LOG10(F1424)</f>
        <v>1.0366688103001</v>
      </c>
      <c r="H1424" s="0" t="n">
        <v>0.1077</v>
      </c>
      <c r="I1424" s="0" t="n">
        <v>2.528</v>
      </c>
      <c r="J1424" s="0" t="n">
        <v>0.1130434</v>
      </c>
      <c r="K1424" s="0" t="n">
        <v>-0.0053434</v>
      </c>
      <c r="L1424" s="0" t="n">
        <v>4</v>
      </c>
      <c r="M1424" s="0" t="n">
        <f aca="false">IF(J1424&gt;0,J1424*((1/(J1424^2))*(0.025/F1424))^(0.5),0)</f>
        <v>0.0479331090452542</v>
      </c>
    </row>
    <row r="1425" customFormat="false" ht="15" hidden="false" customHeight="false" outlineLevel="0" collapsed="false">
      <c r="A1425" s="0" t="n">
        <f aca="false">L1425</f>
        <v>4</v>
      </c>
      <c r="B1425" s="0" t="str">
        <f aca="false">B1424</f>
        <v>AMMY177</v>
      </c>
      <c r="C1425" s="0" t="n">
        <v>5543.5</v>
      </c>
      <c r="D1425" s="0" t="n">
        <f aca="false">C1425-3722</f>
        <v>1821.5</v>
      </c>
      <c r="E1425" s="0" t="n">
        <v>19.5972</v>
      </c>
      <c r="F1425" s="0" t="n">
        <v>10.909</v>
      </c>
      <c r="G1425" s="0" t="n">
        <f aca="false">LOG10(F1425)</f>
        <v>1.03778494175364</v>
      </c>
      <c r="H1425" s="0" t="n">
        <v>0.1092</v>
      </c>
      <c r="I1425" s="0" t="n">
        <v>2.528</v>
      </c>
      <c r="J1425" s="0" t="n">
        <v>0.1130434</v>
      </c>
      <c r="K1425" s="0" t="n">
        <v>-0.0038434</v>
      </c>
      <c r="L1425" s="0" t="n">
        <v>4</v>
      </c>
      <c r="M1425" s="0" t="n">
        <f aca="false">IF(J1425&gt;0,J1425*((1/(J1425^2))*(0.025/F1425))^(0.5),0)</f>
        <v>0.0478715548530443</v>
      </c>
    </row>
    <row r="1426" customFormat="false" ht="15" hidden="false" customHeight="false" outlineLevel="0" collapsed="false">
      <c r="A1426" s="0" t="n">
        <f aca="false">L1426</f>
        <v>4</v>
      </c>
      <c r="B1426" s="0" t="str">
        <f aca="false">B1425</f>
        <v>AMMY177</v>
      </c>
      <c r="C1426" s="0" t="n">
        <v>5544</v>
      </c>
      <c r="D1426" s="0" t="n">
        <f aca="false">C1426-3722</f>
        <v>1822</v>
      </c>
      <c r="E1426" s="0" t="n">
        <v>21.0539</v>
      </c>
      <c r="F1426" s="0" t="n">
        <v>11.066</v>
      </c>
      <c r="G1426" s="0" t="n">
        <f aca="false">LOG10(F1426)</f>
        <v>1.04399066587813</v>
      </c>
      <c r="H1426" s="0" t="n">
        <v>0.1102</v>
      </c>
      <c r="I1426" s="0" t="n">
        <v>2.527</v>
      </c>
      <c r="J1426" s="0" t="n">
        <v>0.1136646</v>
      </c>
      <c r="K1426" s="0" t="n">
        <v>-0.0034646</v>
      </c>
      <c r="L1426" s="0" t="n">
        <v>4</v>
      </c>
      <c r="M1426" s="0" t="n">
        <f aca="false">IF(J1426&gt;0,J1426*((1/(J1426^2))*(0.025/F1426))^(0.5),0)</f>
        <v>0.0475307504600077</v>
      </c>
    </row>
    <row r="1427" customFormat="false" ht="15" hidden="false" customHeight="false" outlineLevel="0" collapsed="false">
      <c r="A1427" s="0" t="n">
        <f aca="false">L1427</f>
        <v>4</v>
      </c>
      <c r="B1427" s="0" t="str">
        <f aca="false">B1426</f>
        <v>AMMY177</v>
      </c>
      <c r="C1427" s="0" t="n">
        <v>5544.5</v>
      </c>
      <c r="D1427" s="0" t="n">
        <f aca="false">C1427-3722</f>
        <v>1822.5</v>
      </c>
      <c r="E1427" s="0" t="n">
        <v>22.5122</v>
      </c>
      <c r="F1427" s="0" t="n">
        <v>11.29</v>
      </c>
      <c r="G1427" s="0" t="n">
        <f aca="false">LOG10(F1427)</f>
        <v>1.05269394192497</v>
      </c>
      <c r="H1427" s="0" t="n">
        <v>0.1099</v>
      </c>
      <c r="I1427" s="0" t="n">
        <v>2.526</v>
      </c>
      <c r="J1427" s="0" t="n">
        <v>0.1142857</v>
      </c>
      <c r="K1427" s="0" t="n">
        <v>-0.0043857</v>
      </c>
      <c r="L1427" s="0" t="n">
        <v>4</v>
      </c>
      <c r="M1427" s="0" t="n">
        <f aca="false">IF(J1427&gt;0,J1427*((1/(J1427^2))*(0.025/F1427))^(0.5),0)</f>
        <v>0.0470568696515128</v>
      </c>
    </row>
    <row r="1428" customFormat="false" ht="15" hidden="false" customHeight="false" outlineLevel="0" collapsed="false">
      <c r="A1428" s="0" t="n">
        <f aca="false">L1428</f>
        <v>4</v>
      </c>
      <c r="B1428" s="0" t="str">
        <f aca="false">B1427</f>
        <v>AMMY177</v>
      </c>
      <c r="C1428" s="0" t="n">
        <v>5545</v>
      </c>
      <c r="D1428" s="0" t="n">
        <f aca="false">C1428-3722</f>
        <v>1823</v>
      </c>
      <c r="E1428" s="0" t="n">
        <v>22.6581</v>
      </c>
      <c r="F1428" s="0" t="n">
        <v>11.554</v>
      </c>
      <c r="G1428" s="0" t="n">
        <f aca="false">LOG10(F1428)</f>
        <v>1.06273236320539</v>
      </c>
      <c r="H1428" s="0" t="n">
        <v>0.1097</v>
      </c>
      <c r="I1428" s="0" t="n">
        <v>2.524</v>
      </c>
      <c r="J1428" s="0" t="n">
        <v>0.115528</v>
      </c>
      <c r="K1428" s="0" t="n">
        <v>-0.005828</v>
      </c>
      <c r="L1428" s="0" t="n">
        <v>4</v>
      </c>
      <c r="M1428" s="0" t="n">
        <f aca="false">IF(J1428&gt;0,J1428*((1/(J1428^2))*(0.025/F1428))^(0.5),0)</f>
        <v>0.046516156471474</v>
      </c>
    </row>
    <row r="1429" customFormat="false" ht="15" hidden="false" customHeight="false" outlineLevel="0" collapsed="false">
      <c r="A1429" s="0" t="n">
        <f aca="false">L1429</f>
        <v>4</v>
      </c>
      <c r="B1429" s="0" t="str">
        <f aca="false">B1428</f>
        <v>AMMY177</v>
      </c>
      <c r="C1429" s="0" t="n">
        <v>5545.5</v>
      </c>
      <c r="D1429" s="0" t="n">
        <f aca="false">C1429-3722</f>
        <v>1823.5</v>
      </c>
      <c r="E1429" s="0" t="n">
        <v>21.7281</v>
      </c>
      <c r="F1429" s="0" t="n">
        <v>11.686</v>
      </c>
      <c r="G1429" s="0" t="n">
        <f aca="false">LOG10(F1429)</f>
        <v>1.06766588197425</v>
      </c>
      <c r="H1429" s="0" t="n">
        <v>0.1099</v>
      </c>
      <c r="I1429" s="0" t="n">
        <v>2.521</v>
      </c>
      <c r="J1429" s="0" t="n">
        <v>0.1173914</v>
      </c>
      <c r="K1429" s="0" t="n">
        <v>-0.0074914</v>
      </c>
      <c r="L1429" s="0" t="n">
        <v>4</v>
      </c>
      <c r="M1429" s="0" t="n">
        <f aca="false">IF(J1429&gt;0,J1429*((1/(J1429^2))*(0.025/F1429))^(0.5),0)</f>
        <v>0.0462526971890471</v>
      </c>
    </row>
    <row r="1430" customFormat="false" ht="15" hidden="false" customHeight="false" outlineLevel="0" collapsed="false">
      <c r="A1430" s="0" t="n">
        <f aca="false">L1430</f>
        <v>4</v>
      </c>
      <c r="B1430" s="0" t="str">
        <f aca="false">B1429</f>
        <v>AMMY177</v>
      </c>
      <c r="C1430" s="0" t="n">
        <v>5546</v>
      </c>
      <c r="D1430" s="0" t="n">
        <f aca="false">C1430-3722</f>
        <v>1824</v>
      </c>
      <c r="E1430" s="0" t="n">
        <v>20.8051</v>
      </c>
      <c r="F1430" s="0" t="n">
        <v>11.82</v>
      </c>
      <c r="G1430" s="0" t="n">
        <f aca="false">LOG10(F1430)</f>
        <v>1.07261747654524</v>
      </c>
      <c r="H1430" s="0" t="n">
        <v>0.1102</v>
      </c>
      <c r="I1430" s="0" t="n">
        <v>2.536</v>
      </c>
      <c r="J1430" s="0" t="n">
        <v>0.1080745</v>
      </c>
      <c r="K1430" s="0" t="n">
        <v>0.0021255</v>
      </c>
      <c r="L1430" s="0" t="n">
        <v>4</v>
      </c>
      <c r="M1430" s="0" t="n">
        <f aca="false">IF(J1430&gt;0,J1430*((1/(J1430^2))*(0.025/F1430))^(0.5),0)</f>
        <v>0.0459897730115969</v>
      </c>
    </row>
    <row r="1431" customFormat="false" ht="15" hidden="false" customHeight="false" outlineLevel="0" collapsed="false">
      <c r="A1431" s="0" t="n">
        <f aca="false">L1431</f>
        <v>4</v>
      </c>
      <c r="B1431" s="0" t="str">
        <f aca="false">B1430</f>
        <v>AMMY177</v>
      </c>
      <c r="C1431" s="0" t="n">
        <v>5546.5</v>
      </c>
      <c r="D1431" s="0" t="n">
        <f aca="false">C1431-3722</f>
        <v>1824.5</v>
      </c>
      <c r="E1431" s="0" t="n">
        <v>20.353</v>
      </c>
      <c r="F1431" s="0" t="n">
        <v>12.298</v>
      </c>
      <c r="G1431" s="0" t="n">
        <f aca="false">LOG10(F1431)</f>
        <v>1.08983448870863</v>
      </c>
      <c r="H1431" s="0" t="n">
        <v>0.1079</v>
      </c>
      <c r="I1431" s="0" t="n">
        <v>2.547</v>
      </c>
      <c r="J1431" s="0" t="n">
        <v>0.1012423</v>
      </c>
      <c r="K1431" s="0" t="n">
        <v>0.0066577</v>
      </c>
      <c r="L1431" s="0" t="n">
        <v>4</v>
      </c>
      <c r="M1431" s="0" t="n">
        <f aca="false">IF(J1431&gt;0,J1431*((1/(J1431^2))*(0.025/F1431))^(0.5),0)</f>
        <v>0.045087147504141</v>
      </c>
    </row>
    <row r="1432" customFormat="false" ht="15" hidden="false" customHeight="false" outlineLevel="0" collapsed="false">
      <c r="A1432" s="0" t="n">
        <f aca="false">L1432</f>
        <v>4</v>
      </c>
      <c r="B1432" s="0" t="str">
        <f aca="false">B1431</f>
        <v>AMMY177</v>
      </c>
      <c r="C1432" s="0" t="n">
        <v>5547</v>
      </c>
      <c r="D1432" s="0" t="n">
        <f aca="false">C1432-3722</f>
        <v>1825</v>
      </c>
      <c r="E1432" s="0" t="n">
        <v>19.81</v>
      </c>
      <c r="F1432" s="0" t="n">
        <v>12.842</v>
      </c>
      <c r="G1432" s="0" t="n">
        <f aca="false">LOG10(F1432)</f>
        <v>1.10863266558048</v>
      </c>
      <c r="H1432" s="0" t="n">
        <v>0.1041</v>
      </c>
      <c r="I1432" s="0" t="n">
        <v>2.558</v>
      </c>
      <c r="J1432" s="0" t="n">
        <v>0.0944099</v>
      </c>
      <c r="K1432" s="0" t="n">
        <v>0.0096901</v>
      </c>
      <c r="L1432" s="0" t="n">
        <v>4</v>
      </c>
      <c r="M1432" s="0" t="n">
        <f aca="false">IF(J1432&gt;0,J1432*((1/(J1432^2))*(0.025/F1432))^(0.5),0)</f>
        <v>0.044121845704121</v>
      </c>
    </row>
    <row r="1433" customFormat="false" ht="15" hidden="false" customHeight="false" outlineLevel="0" collapsed="false">
      <c r="A1433" s="0" t="n">
        <f aca="false">L1433</f>
        <v>4</v>
      </c>
      <c r="B1433" s="0" t="str">
        <f aca="false">B1432</f>
        <v>AMMY177</v>
      </c>
      <c r="C1433" s="0" t="n">
        <v>5547.5</v>
      </c>
      <c r="D1433" s="0" t="n">
        <f aca="false">C1433-3722</f>
        <v>1825.5</v>
      </c>
      <c r="E1433" s="0" t="n">
        <v>18.804</v>
      </c>
      <c r="F1433" s="0" t="n">
        <v>13.189</v>
      </c>
      <c r="G1433" s="0" t="n">
        <f aca="false">LOG10(F1433)</f>
        <v>1.12021186825707</v>
      </c>
      <c r="H1433" s="0" t="n">
        <v>0.1007</v>
      </c>
      <c r="I1433" s="0" t="n">
        <v>2.574</v>
      </c>
      <c r="J1433" s="0" t="n">
        <v>0.0844721</v>
      </c>
      <c r="K1433" s="0" t="n">
        <v>0.0162279</v>
      </c>
      <c r="L1433" s="0" t="n">
        <v>4</v>
      </c>
      <c r="M1433" s="0" t="n">
        <f aca="false">IF(J1433&gt;0,J1433*((1/(J1433^2))*(0.025/F1433))^(0.5),0)</f>
        <v>0.0435375584191432</v>
      </c>
    </row>
    <row r="1434" customFormat="false" ht="15" hidden="false" customHeight="false" outlineLevel="0" collapsed="false">
      <c r="A1434" s="0" t="n">
        <f aca="false">L1434</f>
        <v>5</v>
      </c>
      <c r="B1434" s="0" t="str">
        <f aca="false">B1433</f>
        <v>AMMY177</v>
      </c>
      <c r="C1434" s="0" t="n">
        <v>5548</v>
      </c>
      <c r="D1434" s="0" t="n">
        <f aca="false">C1434-3722</f>
        <v>1826</v>
      </c>
      <c r="E1434" s="0" t="n">
        <v>19.6729</v>
      </c>
      <c r="F1434" s="0" t="n">
        <v>13.416</v>
      </c>
      <c r="G1434" s="0" t="n">
        <f aca="false">LOG10(F1434)</f>
        <v>1.12762304959803</v>
      </c>
      <c r="H1434" s="0" t="n">
        <v>0.0972</v>
      </c>
      <c r="I1434" s="0" t="n">
        <v>2.584</v>
      </c>
      <c r="J1434" s="0" t="n">
        <v>0.0782608</v>
      </c>
      <c r="K1434" s="0" t="n">
        <v>0.0189392</v>
      </c>
      <c r="L1434" s="0" t="n">
        <v>5</v>
      </c>
      <c r="M1434" s="0" t="n">
        <f aca="false">IF(J1434&gt;0,J1434*((1/(J1434^2))*(0.025/F1434))^(0.5),0)</f>
        <v>0.0431676572318732</v>
      </c>
    </row>
    <row r="1435" customFormat="false" ht="15" hidden="false" customHeight="false" outlineLevel="0" collapsed="false">
      <c r="A1435" s="0" t="n">
        <f aca="false">L1435</f>
        <v>5</v>
      </c>
      <c r="B1435" s="0" t="str">
        <f aca="false">B1434</f>
        <v>AMMY177</v>
      </c>
      <c r="C1435" s="0" t="n">
        <v>5548.5</v>
      </c>
      <c r="D1435" s="0" t="n">
        <f aca="false">C1435-3722</f>
        <v>1826.5</v>
      </c>
      <c r="E1435" s="0" t="n">
        <v>20.5229</v>
      </c>
      <c r="F1435" s="0" t="n">
        <v>13.321</v>
      </c>
      <c r="G1435" s="0" t="n">
        <f aca="false">LOG10(F1435)</f>
        <v>1.12453682830128</v>
      </c>
      <c r="H1435" s="0" t="n">
        <v>0.0961</v>
      </c>
      <c r="I1435" s="0" t="n">
        <v>2.561</v>
      </c>
      <c r="J1435" s="0" t="n">
        <v>0.0925465</v>
      </c>
      <c r="K1435" s="0" t="n">
        <v>0.0035535</v>
      </c>
      <c r="L1435" s="0" t="n">
        <v>5</v>
      </c>
      <c r="M1435" s="0" t="n">
        <f aca="false">IF(J1435&gt;0,J1435*((1/(J1435^2))*(0.025/F1435))^(0.5),0)</f>
        <v>0.0433213109310213</v>
      </c>
    </row>
    <row r="1436" customFormat="false" ht="15" hidden="false" customHeight="false" outlineLevel="0" collapsed="false">
      <c r="A1436" s="0" t="n">
        <f aca="false">L1436</f>
        <v>5</v>
      </c>
      <c r="B1436" s="0" t="str">
        <f aca="false">B1435</f>
        <v>AMMY177</v>
      </c>
      <c r="C1436" s="0" t="n">
        <v>5549</v>
      </c>
      <c r="D1436" s="0" t="n">
        <f aca="false">C1436-3722</f>
        <v>1827</v>
      </c>
      <c r="E1436" s="0" t="n">
        <v>21.2104</v>
      </c>
      <c r="F1436" s="0" t="n">
        <v>13.133</v>
      </c>
      <c r="G1436" s="0" t="n">
        <f aca="false">LOG10(F1436)</f>
        <v>1.11836394426344</v>
      </c>
      <c r="H1436" s="0" t="n">
        <v>0.0958</v>
      </c>
      <c r="I1436" s="0" t="n">
        <v>2.548</v>
      </c>
      <c r="J1436" s="0" t="n">
        <v>0.1006211</v>
      </c>
      <c r="K1436" s="0" t="n">
        <v>-0.0048211</v>
      </c>
      <c r="L1436" s="0" t="n">
        <v>5</v>
      </c>
      <c r="M1436" s="0" t="n">
        <f aca="false">IF(J1436&gt;0,J1436*((1/(J1436^2))*(0.025/F1436))^(0.5),0)</f>
        <v>0.0436302832245468</v>
      </c>
    </row>
    <row r="1437" customFormat="false" ht="15" hidden="false" customHeight="false" outlineLevel="0" collapsed="false">
      <c r="A1437" s="0" t="n">
        <f aca="false">L1437</f>
        <v>5</v>
      </c>
      <c r="B1437" s="0" t="str">
        <f aca="false">B1436</f>
        <v>AMMY177</v>
      </c>
      <c r="C1437" s="0" t="n">
        <v>5549.5</v>
      </c>
      <c r="D1437" s="0" t="n">
        <f aca="false">C1437-3722</f>
        <v>1827.5</v>
      </c>
      <c r="E1437" s="0" t="n">
        <v>21.6727</v>
      </c>
      <c r="F1437" s="0" t="n">
        <v>13.114</v>
      </c>
      <c r="G1437" s="0" t="n">
        <f aca="false">LOG10(F1437)</f>
        <v>1.1177351793305</v>
      </c>
      <c r="H1437" s="0" t="n">
        <v>0.0892</v>
      </c>
      <c r="I1437" s="0" t="n">
        <v>2.543</v>
      </c>
      <c r="J1437" s="0" t="n">
        <v>0.1037267</v>
      </c>
      <c r="K1437" s="0" t="n">
        <v>-0.0145267</v>
      </c>
      <c r="L1437" s="0" t="n">
        <v>5</v>
      </c>
      <c r="M1437" s="0" t="n">
        <f aca="false">IF(J1437&gt;0,J1437*((1/(J1437^2))*(0.025/F1437))^(0.5),0)</f>
        <v>0.0436618782884784</v>
      </c>
    </row>
    <row r="1438" customFormat="false" ht="15" hidden="false" customHeight="false" outlineLevel="0" collapsed="false">
      <c r="A1438" s="0" t="n">
        <f aca="false">L1438</f>
        <v>5</v>
      </c>
      <c r="B1438" s="0" t="str">
        <f aca="false">B1437</f>
        <v>AMMY177</v>
      </c>
      <c r="C1438" s="0" t="n">
        <v>5550</v>
      </c>
      <c r="D1438" s="0" t="n">
        <f aca="false">C1438-3722</f>
        <v>1828</v>
      </c>
      <c r="E1438" s="0" t="n">
        <v>22.1386</v>
      </c>
      <c r="F1438" s="0" t="n">
        <v>13.437</v>
      </c>
      <c r="G1438" s="0" t="n">
        <f aca="false">LOG10(F1438)</f>
        <v>1.12830231716435</v>
      </c>
      <c r="H1438" s="0" t="n">
        <v>0.0826</v>
      </c>
      <c r="I1438" s="0" t="n">
        <v>2.575</v>
      </c>
      <c r="J1438" s="0" t="n">
        <v>0.0838509</v>
      </c>
      <c r="K1438" s="0" t="n">
        <v>-0.0012509</v>
      </c>
      <c r="L1438" s="0" t="n">
        <v>5</v>
      </c>
      <c r="M1438" s="0" t="n">
        <f aca="false">IF(J1438&gt;0,J1438*((1/(J1438^2))*(0.025/F1438))^(0.5),0)</f>
        <v>0.0431339117802225</v>
      </c>
    </row>
    <row r="1439" customFormat="false" ht="15" hidden="false" customHeight="false" outlineLevel="0" collapsed="false">
      <c r="A1439" s="0" t="n">
        <f aca="false">L1439</f>
        <v>4</v>
      </c>
      <c r="B1439" s="0" t="str">
        <f aca="false">B1438</f>
        <v>AMMY177</v>
      </c>
      <c r="C1439" s="0" t="n">
        <v>5550.5</v>
      </c>
      <c r="D1439" s="0" t="n">
        <f aca="false">C1439-3722</f>
        <v>1828.5</v>
      </c>
      <c r="E1439" s="0" t="n">
        <v>21.8517</v>
      </c>
      <c r="F1439" s="0" t="n">
        <v>14.196</v>
      </c>
      <c r="G1439" s="0" t="n">
        <f aca="false">LOG10(F1439)</f>
        <v>1.15216599067556</v>
      </c>
      <c r="H1439" s="0" t="n">
        <v>0.0765</v>
      </c>
      <c r="I1439" s="0" t="n">
        <v>2.605</v>
      </c>
      <c r="J1439" s="0" t="n">
        <v>0.0652174</v>
      </c>
      <c r="K1439" s="0" t="n">
        <v>0.0112826</v>
      </c>
      <c r="L1439" s="0" t="n">
        <v>4</v>
      </c>
      <c r="M1439" s="0" t="n">
        <f aca="false">IF(J1439&gt;0,J1439*((1/(J1439^2))*(0.025/F1439))^(0.5),0)</f>
        <v>0.041964978891537</v>
      </c>
    </row>
    <row r="1440" customFormat="false" ht="15" hidden="false" customHeight="false" outlineLevel="0" collapsed="false">
      <c r="A1440" s="0" t="n">
        <f aca="false">L1440</f>
        <v>6</v>
      </c>
      <c r="B1440" s="0" t="str">
        <f aca="false">B1439</f>
        <v>AMMY177</v>
      </c>
      <c r="C1440" s="0" t="n">
        <v>5551</v>
      </c>
      <c r="D1440" s="0" t="n">
        <f aca="false">C1440-3722</f>
        <v>1829</v>
      </c>
      <c r="E1440" s="0" t="n">
        <v>21.3588</v>
      </c>
      <c r="F1440" s="0" t="n">
        <v>15.138</v>
      </c>
      <c r="G1440" s="0" t="n">
        <f aca="false">LOG10(F1440)</f>
        <v>1.18006850090122</v>
      </c>
      <c r="H1440" s="0" t="n">
        <v>0.0695</v>
      </c>
      <c r="I1440" s="0" t="n">
        <v>2.633</v>
      </c>
      <c r="J1440" s="0" t="n">
        <v>0.0478262</v>
      </c>
      <c r="K1440" s="0" t="n">
        <v>0.0216738</v>
      </c>
      <c r="L1440" s="0" t="n">
        <v>6</v>
      </c>
      <c r="M1440" s="0" t="n">
        <f aca="false">IF(J1440&gt;0,J1440*((1/(J1440^2))*(0.025/F1440))^(0.5),0)</f>
        <v>0.0406383207578476</v>
      </c>
    </row>
    <row r="1441" customFormat="false" ht="15" hidden="false" customHeight="false" outlineLevel="0" collapsed="false">
      <c r="A1441" s="0" t="n">
        <f aca="false">L1441</f>
        <v>6</v>
      </c>
      <c r="B1441" s="0" t="str">
        <f aca="false">B1440</f>
        <v>AMMY177</v>
      </c>
      <c r="C1441" s="0" t="n">
        <v>5551.5</v>
      </c>
      <c r="D1441" s="0" t="n">
        <f aca="false">C1441-3722</f>
        <v>1829.5</v>
      </c>
      <c r="E1441" s="0" t="n">
        <v>20.6188</v>
      </c>
      <c r="F1441" s="0" t="n">
        <v>16.266</v>
      </c>
      <c r="G1441" s="0" t="n">
        <f aca="false">LOG10(F1441)</f>
        <v>1.21128076796413</v>
      </c>
      <c r="H1441" s="0" t="n">
        <v>0.0624</v>
      </c>
      <c r="I1441" s="0" t="n">
        <v>2.655</v>
      </c>
      <c r="J1441" s="0" t="n">
        <v>0.0341615</v>
      </c>
      <c r="K1441" s="0" t="n">
        <v>0.0282385</v>
      </c>
      <c r="L1441" s="0" t="n">
        <v>6</v>
      </c>
      <c r="M1441" s="0" t="n">
        <f aca="false">IF(J1441&gt;0,J1441*((1/(J1441^2))*(0.025/F1441))^(0.5),0)</f>
        <v>0.0392039313791796</v>
      </c>
    </row>
    <row r="1442" customFormat="false" ht="15" hidden="false" customHeight="false" outlineLevel="0" collapsed="false">
      <c r="A1442" s="0" t="n">
        <f aca="false">L1442</f>
        <v>6</v>
      </c>
      <c r="B1442" s="0" t="str">
        <f aca="false">B1441</f>
        <v>AMMY177</v>
      </c>
      <c r="C1442" s="0" t="n">
        <v>5552</v>
      </c>
      <c r="D1442" s="0" t="n">
        <f aca="false">C1442-3722</f>
        <v>1830</v>
      </c>
      <c r="E1442" s="0" t="n">
        <v>19.2119</v>
      </c>
      <c r="F1442" s="0" t="n">
        <v>17.41</v>
      </c>
      <c r="G1442" s="0" t="n">
        <f aca="false">LOG10(F1442)</f>
        <v>1.24079877111733</v>
      </c>
      <c r="H1442" s="0" t="n">
        <v>0.0554</v>
      </c>
      <c r="I1442" s="0" t="n">
        <v>2.666</v>
      </c>
      <c r="J1442" s="0" t="n">
        <v>0.0273293</v>
      </c>
      <c r="K1442" s="0" t="n">
        <v>0.0280707</v>
      </c>
      <c r="L1442" s="0" t="n">
        <v>6</v>
      </c>
      <c r="M1442" s="0" t="n">
        <f aca="false">IF(J1442&gt;0,J1442*((1/(J1442^2))*(0.025/F1442))^(0.5),0)</f>
        <v>0.0378940146583475</v>
      </c>
    </row>
    <row r="1443" customFormat="false" ht="15" hidden="false" customHeight="false" outlineLevel="0" collapsed="false">
      <c r="A1443" s="0" t="n">
        <f aca="false">L1443</f>
        <v>6</v>
      </c>
      <c r="B1443" s="0" t="str">
        <f aca="false">B1442</f>
        <v>AMMY177</v>
      </c>
      <c r="C1443" s="0" t="n">
        <v>5552.5</v>
      </c>
      <c r="D1443" s="0" t="n">
        <f aca="false">C1443-3722</f>
        <v>1830.5</v>
      </c>
      <c r="E1443" s="0" t="n">
        <v>18.7323</v>
      </c>
      <c r="F1443" s="0" t="n">
        <v>18.61</v>
      </c>
      <c r="G1443" s="0" t="n">
        <f aca="false">LOG10(F1443)</f>
        <v>1.26974637313077</v>
      </c>
      <c r="H1443" s="0" t="n">
        <v>0.0539</v>
      </c>
      <c r="I1443" s="0" t="n">
        <v>2.665</v>
      </c>
      <c r="J1443" s="0" t="n">
        <v>0.0279503</v>
      </c>
      <c r="K1443" s="0" t="n">
        <v>0.0259497</v>
      </c>
      <c r="L1443" s="0" t="n">
        <v>6</v>
      </c>
      <c r="M1443" s="0" t="n">
        <f aca="false">IF(J1443&gt;0,J1443*((1/(J1443^2))*(0.025/F1443))^(0.5),0)</f>
        <v>0.0366519274106071</v>
      </c>
    </row>
    <row r="1444" customFormat="false" ht="15" hidden="false" customHeight="false" outlineLevel="0" collapsed="false">
      <c r="A1444" s="0" t="n">
        <f aca="false">L1444</f>
        <v>6</v>
      </c>
      <c r="B1444" s="0" t="str">
        <f aca="false">B1443</f>
        <v>AMMY177</v>
      </c>
      <c r="C1444" s="0" t="n">
        <v>5553</v>
      </c>
      <c r="D1444" s="0" t="n">
        <f aca="false">C1444-3722</f>
        <v>1831</v>
      </c>
      <c r="E1444" s="0" t="n">
        <v>20.3337</v>
      </c>
      <c r="F1444" s="0" t="n">
        <v>19.797</v>
      </c>
      <c r="G1444" s="0" t="n">
        <f aca="false">LOG10(F1444)</f>
        <v>1.29659938308179</v>
      </c>
      <c r="H1444" s="0" t="n">
        <v>0.0535</v>
      </c>
      <c r="I1444" s="0" t="n">
        <v>2.652</v>
      </c>
      <c r="J1444" s="0" t="n">
        <v>0.0360249</v>
      </c>
      <c r="K1444" s="0" t="n">
        <v>0.0174751</v>
      </c>
      <c r="L1444" s="0" t="n">
        <v>6</v>
      </c>
      <c r="M1444" s="0" t="n">
        <f aca="false">IF(J1444&gt;0,J1444*((1/(J1444^2))*(0.025/F1444))^(0.5),0)</f>
        <v>0.0355361449601115</v>
      </c>
    </row>
    <row r="1445" customFormat="false" ht="15" hidden="false" customHeight="false" outlineLevel="0" collapsed="false">
      <c r="A1445" s="0" t="n">
        <f aca="false">L1445</f>
        <v>6</v>
      </c>
      <c r="B1445" s="0" t="str">
        <f aca="false">B1444</f>
        <v>AMMY177</v>
      </c>
      <c r="C1445" s="0" t="n">
        <v>5553.5</v>
      </c>
      <c r="D1445" s="0" t="n">
        <f aca="false">C1445-3722</f>
        <v>1831.5</v>
      </c>
      <c r="E1445" s="0" t="n">
        <v>21.948</v>
      </c>
      <c r="F1445" s="0" t="n">
        <v>20.957</v>
      </c>
      <c r="G1445" s="0" t="n">
        <f aca="false">LOG10(F1445)</f>
        <v>1.32132911339302</v>
      </c>
      <c r="H1445" s="0" t="n">
        <v>0.0534</v>
      </c>
      <c r="I1445" s="0" t="n">
        <v>2.636</v>
      </c>
      <c r="J1445" s="0" t="n">
        <v>0.0459628</v>
      </c>
      <c r="K1445" s="0" t="n">
        <v>0.0074372</v>
      </c>
      <c r="L1445" s="0" t="n">
        <v>6</v>
      </c>
      <c r="M1445" s="0" t="n">
        <f aca="false">IF(J1445&gt;0,J1445*((1/(J1445^2))*(0.025/F1445))^(0.5),0)</f>
        <v>0.0345386570932129</v>
      </c>
    </row>
    <row r="1446" customFormat="false" ht="15" hidden="false" customHeight="false" outlineLevel="0" collapsed="false">
      <c r="A1446" s="0" t="n">
        <f aca="false">L1446</f>
        <v>6</v>
      </c>
      <c r="B1446" s="0" t="str">
        <f aca="false">B1445</f>
        <v>AMMY177</v>
      </c>
      <c r="C1446" s="0" t="n">
        <v>5554</v>
      </c>
      <c r="D1446" s="0" t="n">
        <f aca="false">C1446-3722</f>
        <v>1832</v>
      </c>
      <c r="E1446" s="0" t="n">
        <v>22.2337</v>
      </c>
      <c r="F1446" s="0" t="n">
        <v>22.156</v>
      </c>
      <c r="G1446" s="0" t="n">
        <f aca="false">LOG10(F1446)</f>
        <v>1.34549135647465</v>
      </c>
      <c r="H1446" s="0" t="n">
        <v>0.0538</v>
      </c>
      <c r="I1446" s="0" t="n">
        <v>2.638</v>
      </c>
      <c r="J1446" s="0" t="n">
        <v>0.0447205</v>
      </c>
      <c r="K1446" s="0" t="n">
        <v>0.0090795</v>
      </c>
      <c r="L1446" s="0" t="n">
        <v>6</v>
      </c>
      <c r="M1446" s="0" t="n">
        <f aca="false">IF(J1446&gt;0,J1446*((1/(J1446^2))*(0.025/F1446))^(0.5),0)</f>
        <v>0.0335911077565258</v>
      </c>
    </row>
    <row r="1447" customFormat="false" ht="15" hidden="false" customHeight="false" outlineLevel="0" collapsed="false">
      <c r="A1447" s="0" t="n">
        <f aca="false">L1447</f>
        <v>6</v>
      </c>
      <c r="B1447" s="0" t="str">
        <f aca="false">B1446</f>
        <v>AMMY177</v>
      </c>
      <c r="C1447" s="0" t="n">
        <v>5554.5</v>
      </c>
      <c r="D1447" s="0" t="n">
        <f aca="false">C1447-3722</f>
        <v>1832.5</v>
      </c>
      <c r="E1447" s="0" t="n">
        <v>21.751</v>
      </c>
      <c r="F1447" s="0" t="n">
        <v>23.22</v>
      </c>
      <c r="G1447" s="0" t="n">
        <f aca="false">LOG10(F1447)</f>
        <v>1.36586221540256</v>
      </c>
      <c r="H1447" s="0" t="n">
        <v>0.053</v>
      </c>
      <c r="I1447" s="0" t="n">
        <v>2.663</v>
      </c>
      <c r="J1447" s="0" t="n">
        <v>0.0291925</v>
      </c>
      <c r="K1447" s="0" t="n">
        <v>0.0238075</v>
      </c>
      <c r="L1447" s="0" t="n">
        <v>6</v>
      </c>
      <c r="M1447" s="0" t="n">
        <f aca="false">IF(J1447&gt;0,J1447*((1/(J1447^2))*(0.025/F1447))^(0.5),0)</f>
        <v>0.0328124679565899</v>
      </c>
    </row>
    <row r="1448" customFormat="false" ht="15" hidden="false" customHeight="false" outlineLevel="0" collapsed="false">
      <c r="A1448" s="0" t="n">
        <f aca="false">L1448</f>
        <v>6</v>
      </c>
      <c r="B1448" s="0" t="str">
        <f aca="false">B1447</f>
        <v>AMMY177</v>
      </c>
      <c r="C1448" s="0" t="n">
        <v>5555</v>
      </c>
      <c r="D1448" s="0" t="n">
        <f aca="false">C1448-3722</f>
        <v>1833</v>
      </c>
      <c r="E1448" s="0" t="n">
        <v>21.2608</v>
      </c>
      <c r="F1448" s="0" t="n">
        <v>24.18</v>
      </c>
      <c r="G1448" s="0" t="n">
        <f aca="false">LOG10(F1448)</f>
        <v>1.38345629652475</v>
      </c>
      <c r="H1448" s="0" t="n">
        <v>0.0519</v>
      </c>
      <c r="I1448" s="0" t="n">
        <v>2.674</v>
      </c>
      <c r="J1448" s="0" t="n">
        <v>0.0223602</v>
      </c>
      <c r="K1448" s="0" t="n">
        <v>0.0295398</v>
      </c>
      <c r="L1448" s="0" t="n">
        <v>6</v>
      </c>
      <c r="M1448" s="0" t="n">
        <f aca="false">IF(J1448&gt;0,J1448*((1/(J1448^2))*(0.025/F1448))^(0.5),0)</f>
        <v>0.0321545070594295</v>
      </c>
    </row>
    <row r="1449" customFormat="false" ht="15" hidden="false" customHeight="false" outlineLevel="0" collapsed="false">
      <c r="A1449" s="0" t="n">
        <f aca="false">L1449</f>
        <v>6</v>
      </c>
      <c r="B1449" s="0" t="str">
        <f aca="false">B1448</f>
        <v>AMMY177</v>
      </c>
      <c r="C1449" s="0" t="n">
        <v>5555.5</v>
      </c>
      <c r="D1449" s="0" t="n">
        <f aca="false">C1449-3722</f>
        <v>1833.5</v>
      </c>
      <c r="E1449" s="0" t="n">
        <v>20.7639</v>
      </c>
      <c r="F1449" s="0" t="n">
        <v>25.067</v>
      </c>
      <c r="G1449" s="0" t="n">
        <f aca="false">LOG10(F1449)</f>
        <v>1.39910236102616</v>
      </c>
      <c r="H1449" s="0" t="n">
        <v>0.0557</v>
      </c>
      <c r="I1449" s="0" t="n">
        <v>2.682</v>
      </c>
      <c r="J1449" s="0" t="n">
        <v>0.0173914</v>
      </c>
      <c r="K1449" s="0" t="n">
        <v>0.0383086</v>
      </c>
      <c r="L1449" s="0" t="n">
        <v>6</v>
      </c>
      <c r="M1449" s="0" t="n">
        <f aca="false">IF(J1449&gt;0,J1449*((1/(J1449^2))*(0.025/F1449))^(0.5),0)</f>
        <v>0.0315804870640498</v>
      </c>
    </row>
    <row r="1450" customFormat="false" ht="15" hidden="false" customHeight="false" outlineLevel="0" collapsed="false">
      <c r="A1450" s="0" t="n">
        <f aca="false">L1450</f>
        <v>6</v>
      </c>
      <c r="B1450" s="0" t="str">
        <f aca="false">B1449</f>
        <v>AMMY177</v>
      </c>
      <c r="C1450" s="0" t="n">
        <v>5556</v>
      </c>
      <c r="D1450" s="0" t="n">
        <f aca="false">C1450-3722</f>
        <v>1834</v>
      </c>
      <c r="E1450" s="0" t="n">
        <v>21.8546</v>
      </c>
      <c r="F1450" s="0" t="n">
        <v>25.324</v>
      </c>
      <c r="G1450" s="0" t="n">
        <f aca="false">LOG10(F1450)</f>
        <v>1.40353230484943</v>
      </c>
      <c r="H1450" s="0" t="n">
        <v>0.0612</v>
      </c>
      <c r="I1450" s="0" t="n">
        <v>2.676</v>
      </c>
      <c r="J1450" s="0" t="n">
        <v>0.0211179</v>
      </c>
      <c r="K1450" s="0" t="n">
        <v>0.0400821</v>
      </c>
      <c r="L1450" s="0" t="n">
        <v>6</v>
      </c>
      <c r="M1450" s="0" t="n">
        <f aca="false">IF(J1450&gt;0,J1450*((1/(J1450^2))*(0.025/F1450))^(0.5),0)</f>
        <v>0.0314198315187689</v>
      </c>
    </row>
    <row r="1451" customFormat="false" ht="15" hidden="false" customHeight="false" outlineLevel="0" collapsed="false">
      <c r="A1451" s="0" t="n">
        <f aca="false">L1451</f>
        <v>6</v>
      </c>
      <c r="B1451" s="0" t="str">
        <f aca="false">B1450</f>
        <v>AMMY177</v>
      </c>
      <c r="C1451" s="0" t="n">
        <v>5556.5</v>
      </c>
      <c r="D1451" s="0" t="n">
        <f aca="false">C1451-3722</f>
        <v>1834.5</v>
      </c>
      <c r="E1451" s="0" t="n">
        <v>23.5857</v>
      </c>
      <c r="F1451" s="0" t="n">
        <v>23.836</v>
      </c>
      <c r="G1451" s="0" t="n">
        <f aca="false">LOG10(F1451)</f>
        <v>1.37723337675275</v>
      </c>
      <c r="H1451" s="0" t="n">
        <v>0.0665</v>
      </c>
      <c r="I1451" s="0" t="n">
        <v>2.668</v>
      </c>
      <c r="J1451" s="0" t="n">
        <v>0.026087</v>
      </c>
      <c r="K1451" s="0" t="n">
        <v>0.040413</v>
      </c>
      <c r="L1451" s="0" t="n">
        <v>6</v>
      </c>
      <c r="M1451" s="0" t="n">
        <f aca="false">IF(J1451&gt;0,J1451*((1/(J1451^2))*(0.025/F1451))^(0.5),0)</f>
        <v>0.0323857020447143</v>
      </c>
    </row>
    <row r="1452" customFormat="false" ht="15" hidden="false" customHeight="false" outlineLevel="0" collapsed="false">
      <c r="A1452" s="0" t="n">
        <f aca="false">L1452</f>
        <v>6</v>
      </c>
      <c r="B1452" s="0" t="str">
        <f aca="false">B1451</f>
        <v>AMMY177</v>
      </c>
      <c r="C1452" s="0" t="n">
        <v>5557</v>
      </c>
      <c r="D1452" s="0" t="n">
        <f aca="false">C1452-3722</f>
        <v>1835</v>
      </c>
      <c r="E1452" s="0" t="n">
        <v>25.3061</v>
      </c>
      <c r="F1452" s="0" t="n">
        <v>22.168</v>
      </c>
      <c r="G1452" s="0" t="n">
        <f aca="false">LOG10(F1452)</f>
        <v>1.34572651277418</v>
      </c>
      <c r="H1452" s="0" t="n">
        <v>0.0699</v>
      </c>
      <c r="I1452" s="0" t="n">
        <v>2.656</v>
      </c>
      <c r="J1452" s="0" t="n">
        <v>0.0335404</v>
      </c>
      <c r="K1452" s="0" t="n">
        <v>0.0363596</v>
      </c>
      <c r="L1452" s="0" t="n">
        <v>6</v>
      </c>
      <c r="M1452" s="0" t="n">
        <f aca="false">IF(J1452&gt;0,J1452*((1/(J1452^2))*(0.025/F1452))^(0.5),0)</f>
        <v>0.0335820147427549</v>
      </c>
    </row>
    <row r="1453" customFormat="false" ht="15" hidden="false" customHeight="false" outlineLevel="0" collapsed="false">
      <c r="A1453" s="0" t="n">
        <f aca="false">L1453</f>
        <v>6</v>
      </c>
      <c r="B1453" s="0" t="str">
        <f aca="false">B1452</f>
        <v>AMMY177</v>
      </c>
      <c r="C1453" s="0" t="n">
        <v>5557.5</v>
      </c>
      <c r="D1453" s="0" t="n">
        <f aca="false">C1453-3722</f>
        <v>1835.5</v>
      </c>
      <c r="E1453" s="0" t="n">
        <v>27.0253</v>
      </c>
      <c r="F1453" s="0" t="n">
        <v>20.5</v>
      </c>
      <c r="G1453" s="0" t="n">
        <f aca="false">LOG10(F1453)</f>
        <v>1.31175386105575</v>
      </c>
      <c r="H1453" s="0" t="n">
        <v>0.0722</v>
      </c>
      <c r="I1453" s="0" t="n">
        <v>2.631</v>
      </c>
      <c r="J1453" s="0" t="n">
        <v>0.0490683</v>
      </c>
      <c r="K1453" s="0" t="n">
        <v>0.0231317</v>
      </c>
      <c r="L1453" s="0" t="n">
        <v>6</v>
      </c>
      <c r="M1453" s="0" t="n">
        <f aca="false">IF(J1453&gt;0,J1453*((1/(J1453^2))*(0.025/F1453))^(0.5),0)</f>
        <v>0.0349215147884789</v>
      </c>
    </row>
    <row r="1454" customFormat="false" ht="15" hidden="false" customHeight="false" outlineLevel="0" collapsed="false">
      <c r="A1454" s="0" t="n">
        <f aca="false">L1454</f>
        <v>6</v>
      </c>
      <c r="B1454" s="0" t="str">
        <f aca="false">B1453</f>
        <v>AMMY177</v>
      </c>
      <c r="C1454" s="0" t="n">
        <v>5558</v>
      </c>
      <c r="D1454" s="0" t="n">
        <f aca="false">C1454-3722</f>
        <v>1836</v>
      </c>
      <c r="E1454" s="0" t="n">
        <v>27.2384</v>
      </c>
      <c r="F1454" s="0" t="n">
        <v>18.933</v>
      </c>
      <c r="G1454" s="0" t="n">
        <f aca="false">LOG10(F1454)</f>
        <v>1.27721943489444</v>
      </c>
      <c r="H1454" s="0" t="n">
        <v>0.0746</v>
      </c>
      <c r="I1454" s="0" t="n">
        <v>2.639</v>
      </c>
      <c r="J1454" s="0" t="n">
        <v>0.0440994</v>
      </c>
      <c r="K1454" s="0" t="n">
        <v>0.0305006</v>
      </c>
      <c r="L1454" s="0" t="n">
        <v>6</v>
      </c>
      <c r="M1454" s="0" t="n">
        <f aca="false">IF(J1454&gt;0,J1454*((1/(J1454^2))*(0.025/F1454))^(0.5),0)</f>
        <v>0.0363379386109913</v>
      </c>
    </row>
    <row r="1455" customFormat="false" ht="15" hidden="false" customHeight="false" outlineLevel="0" collapsed="false">
      <c r="A1455" s="0" t="n">
        <f aca="false">L1455</f>
        <v>6</v>
      </c>
      <c r="B1455" s="0" t="str">
        <f aca="false">B1454</f>
        <v>AMMY177</v>
      </c>
      <c r="C1455" s="0" t="n">
        <v>5558.5</v>
      </c>
      <c r="D1455" s="0" t="n">
        <f aca="false">C1455-3722</f>
        <v>1836.5</v>
      </c>
      <c r="E1455" s="0" t="n">
        <v>26.8171</v>
      </c>
      <c r="F1455" s="0" t="n">
        <v>17.442</v>
      </c>
      <c r="G1455" s="0" t="n">
        <f aca="false">LOG10(F1455)</f>
        <v>1.24159628215407</v>
      </c>
      <c r="H1455" s="0" t="n">
        <v>0.0768</v>
      </c>
      <c r="I1455" s="0" t="n">
        <v>2.642</v>
      </c>
      <c r="J1455" s="0" t="n">
        <v>0.042236</v>
      </c>
      <c r="K1455" s="0" t="n">
        <v>0.034564</v>
      </c>
      <c r="L1455" s="0" t="n">
        <v>6</v>
      </c>
      <c r="M1455" s="0" t="n">
        <f aca="false">IF(J1455&gt;0,J1455*((1/(J1455^2))*(0.025/F1455))^(0.5),0)</f>
        <v>0.0378592375353546</v>
      </c>
    </row>
    <row r="1456" customFormat="false" ht="15" hidden="false" customHeight="false" outlineLevel="0" collapsed="false">
      <c r="A1456" s="0" t="n">
        <f aca="false">L1456</f>
        <v>6</v>
      </c>
      <c r="B1456" s="0" t="str">
        <f aca="false">B1455</f>
        <v>AMMY177</v>
      </c>
      <c r="C1456" s="0" t="n">
        <v>5559</v>
      </c>
      <c r="D1456" s="0" t="n">
        <f aca="false">C1456-3722</f>
        <v>1837</v>
      </c>
      <c r="E1456" s="0" t="n">
        <v>25.4488</v>
      </c>
      <c r="F1456" s="0" t="n">
        <v>16.319</v>
      </c>
      <c r="G1456" s="0" t="n">
        <f aca="false">LOG10(F1456)</f>
        <v>1.21269354242103</v>
      </c>
      <c r="H1456" s="0" t="n">
        <v>0.0772</v>
      </c>
      <c r="I1456" s="0" t="n">
        <v>2.629</v>
      </c>
      <c r="J1456" s="0" t="n">
        <v>0.0503106</v>
      </c>
      <c r="K1456" s="0" t="n">
        <v>0.0268894</v>
      </c>
      <c r="L1456" s="0" t="n">
        <v>6</v>
      </c>
      <c r="M1456" s="0" t="n">
        <f aca="false">IF(J1456&gt;0,J1456*((1/(J1456^2))*(0.025/F1456))^(0.5),0)</f>
        <v>0.0391402173600079</v>
      </c>
    </row>
    <row r="1457" customFormat="false" ht="15" hidden="false" customHeight="false" outlineLevel="0" collapsed="false">
      <c r="A1457" s="0" t="n">
        <f aca="false">L1457</f>
        <v>6</v>
      </c>
      <c r="B1457" s="0" t="str">
        <f aca="false">B1456</f>
        <v>AMMY177</v>
      </c>
      <c r="C1457" s="0" t="n">
        <v>5559.5</v>
      </c>
      <c r="D1457" s="0" t="n">
        <f aca="false">C1457-3722</f>
        <v>1837.5</v>
      </c>
      <c r="E1457" s="0" t="n">
        <v>23.5436</v>
      </c>
      <c r="F1457" s="0" t="n">
        <v>15.394</v>
      </c>
      <c r="G1457" s="0" t="n">
        <f aca="false">LOG10(F1457)</f>
        <v>1.18735148222346</v>
      </c>
      <c r="H1457" s="0" t="n">
        <v>0.0777</v>
      </c>
      <c r="I1457" s="0" t="n">
        <v>2.617</v>
      </c>
      <c r="J1457" s="0" t="n">
        <v>0.0577639</v>
      </c>
      <c r="K1457" s="0" t="n">
        <v>0.0199361</v>
      </c>
      <c r="L1457" s="0" t="n">
        <v>6</v>
      </c>
      <c r="M1457" s="0" t="n">
        <f aca="false">IF(J1457&gt;0,J1457*((1/(J1457^2))*(0.025/F1457))^(0.5),0)</f>
        <v>0.0402989994205052</v>
      </c>
    </row>
    <row r="1458" customFormat="false" ht="15" hidden="false" customHeight="false" outlineLevel="0" collapsed="false">
      <c r="A1458" s="0" t="n">
        <f aca="false">L1458</f>
        <v>4</v>
      </c>
      <c r="B1458" s="0" t="str">
        <f aca="false">B1457</f>
        <v>AMMY177</v>
      </c>
      <c r="C1458" s="0" t="n">
        <v>5560</v>
      </c>
      <c r="D1458" s="0" t="n">
        <f aca="false">C1458-3722</f>
        <v>1838</v>
      </c>
      <c r="E1458" s="0" t="n">
        <v>23.5812</v>
      </c>
      <c r="F1458" s="0" t="n">
        <v>14.613</v>
      </c>
      <c r="G1458" s="0" t="n">
        <f aca="false">LOG10(F1458)</f>
        <v>1.16473938429143</v>
      </c>
      <c r="H1458" s="0" t="n">
        <v>0.0782</v>
      </c>
      <c r="I1458" s="0" t="n">
        <v>2.605</v>
      </c>
      <c r="J1458" s="0" t="n">
        <v>0.0652174</v>
      </c>
      <c r="K1458" s="0" t="n">
        <v>0.0129826</v>
      </c>
      <c r="L1458" s="0" t="n">
        <v>4</v>
      </c>
      <c r="M1458" s="0" t="n">
        <f aca="false">IF(J1458&gt;0,J1458*((1/(J1458^2))*(0.025/F1458))^(0.5),0)</f>
        <v>0.0413618839900281</v>
      </c>
    </row>
    <row r="1459" customFormat="false" ht="15" hidden="false" customHeight="false" outlineLevel="0" collapsed="false">
      <c r="A1459" s="0" t="n">
        <f aca="false">L1459</f>
        <v>4</v>
      </c>
      <c r="B1459" s="0" t="str">
        <f aca="false">B1458</f>
        <v>AMMY177</v>
      </c>
      <c r="C1459" s="0" t="n">
        <v>5560.5</v>
      </c>
      <c r="D1459" s="0" t="n">
        <f aca="false">C1459-3722</f>
        <v>1838.5</v>
      </c>
      <c r="E1459" s="0" t="n">
        <v>23.621</v>
      </c>
      <c r="F1459" s="0" t="n">
        <v>14.017</v>
      </c>
      <c r="G1459" s="0" t="n">
        <f aca="false">LOG10(F1459)</f>
        <v>1.14665507334097</v>
      </c>
      <c r="H1459" s="0" t="n">
        <v>0.0786</v>
      </c>
      <c r="I1459" s="0" t="n">
        <v>2.606</v>
      </c>
      <c r="J1459" s="0" t="n">
        <v>0.0645963</v>
      </c>
      <c r="K1459" s="0" t="n">
        <v>0.0140037</v>
      </c>
      <c r="L1459" s="0" t="n">
        <v>4</v>
      </c>
      <c r="M1459" s="0" t="n">
        <f aca="false">IF(J1459&gt;0,J1459*((1/(J1459^2))*(0.025/F1459))^(0.5),0)</f>
        <v>0.0422320796100723</v>
      </c>
    </row>
    <row r="1460" customFormat="false" ht="15" hidden="false" customHeight="false" outlineLevel="0" collapsed="false">
      <c r="A1460" s="0" t="n">
        <f aca="false">L1460</f>
        <v>4</v>
      </c>
      <c r="B1460" s="0" t="str">
        <f aca="false">B1459</f>
        <v>AMMY177</v>
      </c>
      <c r="C1460" s="0" t="n">
        <v>5561</v>
      </c>
      <c r="D1460" s="0" t="n">
        <f aca="false">C1460-3722</f>
        <v>1839</v>
      </c>
      <c r="E1460" s="0" t="n">
        <v>23.663</v>
      </c>
      <c r="F1460" s="0" t="n">
        <v>13.56</v>
      </c>
      <c r="G1460" s="0" t="n">
        <f aca="false">LOG10(F1460)</f>
        <v>1.13225968953104</v>
      </c>
      <c r="H1460" s="0" t="n">
        <v>0.0788</v>
      </c>
      <c r="I1460" s="0" t="n">
        <v>2.617</v>
      </c>
      <c r="J1460" s="0" t="n">
        <v>0.0577639</v>
      </c>
      <c r="K1460" s="0" t="n">
        <v>0.0210361</v>
      </c>
      <c r="L1460" s="0" t="n">
        <v>4</v>
      </c>
      <c r="M1460" s="0" t="n">
        <f aca="false">IF(J1460&gt;0,J1460*((1/(J1460^2))*(0.025/F1460))^(0.5),0)</f>
        <v>0.0429378366607954</v>
      </c>
    </row>
    <row r="1461" customFormat="false" ht="15" hidden="false" customHeight="false" outlineLevel="0" collapsed="false">
      <c r="A1461" s="0" t="n">
        <f aca="false">L1461</f>
        <v>4</v>
      </c>
      <c r="B1461" s="0" t="str">
        <f aca="false">B1460</f>
        <v>AMMY177</v>
      </c>
      <c r="C1461" s="0" t="n">
        <v>5561.5</v>
      </c>
      <c r="D1461" s="0" t="n">
        <f aca="false">C1461-3722</f>
        <v>1839.5</v>
      </c>
      <c r="E1461" s="0" t="n">
        <v>23.7117</v>
      </c>
      <c r="F1461" s="0" t="n">
        <v>13.3</v>
      </c>
      <c r="G1461" s="0" t="n">
        <f aca="false">LOG10(F1461)</f>
        <v>1.12385164096709</v>
      </c>
      <c r="H1461" s="0" t="n">
        <v>0.0791</v>
      </c>
      <c r="I1461" s="0" t="n">
        <v>2.607</v>
      </c>
      <c r="J1461" s="0" t="n">
        <v>0.0639751</v>
      </c>
      <c r="K1461" s="0" t="n">
        <v>0.0151249</v>
      </c>
      <c r="L1461" s="0" t="n">
        <v>4</v>
      </c>
      <c r="M1461" s="0" t="n">
        <f aca="false">IF(J1461&gt;0,J1461*((1/(J1461^2))*(0.025/F1461))^(0.5),0)</f>
        <v>0.043355498476206</v>
      </c>
    </row>
    <row r="1462" customFormat="false" ht="15" hidden="false" customHeight="false" outlineLevel="0" collapsed="false">
      <c r="A1462" s="0" t="n">
        <f aca="false">L1462</f>
        <v>4</v>
      </c>
      <c r="B1462" s="0" t="str">
        <f aca="false">B1461</f>
        <v>AMMY177</v>
      </c>
      <c r="C1462" s="0" t="n">
        <v>5562</v>
      </c>
      <c r="D1462" s="0" t="n">
        <f aca="false">C1462-3722</f>
        <v>1840</v>
      </c>
      <c r="E1462" s="0" t="n">
        <v>23.7811</v>
      </c>
      <c r="F1462" s="0" t="n">
        <v>13.163</v>
      </c>
      <c r="G1462" s="0" t="n">
        <f aca="false">LOG10(F1462)</f>
        <v>1.11935488129643</v>
      </c>
      <c r="H1462" s="0" t="n">
        <v>0.0793</v>
      </c>
      <c r="I1462" s="0" t="n">
        <v>2.6</v>
      </c>
      <c r="J1462" s="0" t="n">
        <v>0.068323</v>
      </c>
      <c r="K1462" s="0" t="n">
        <v>0.010977</v>
      </c>
      <c r="L1462" s="0" t="n">
        <v>4</v>
      </c>
      <c r="M1462" s="0" t="n">
        <f aca="false">IF(J1462&gt;0,J1462*((1/(J1462^2))*(0.025/F1462))^(0.5),0)</f>
        <v>0.0435805356314337</v>
      </c>
    </row>
    <row r="1463" customFormat="false" ht="15" hidden="false" customHeight="false" outlineLevel="0" collapsed="false">
      <c r="A1463" s="0" t="n">
        <f aca="false">L1463</f>
        <v>4</v>
      </c>
      <c r="B1463" s="0" t="str">
        <f aca="false">B1462</f>
        <v>AMMY177</v>
      </c>
      <c r="C1463" s="0" t="n">
        <v>5562.5</v>
      </c>
      <c r="D1463" s="0" t="n">
        <f aca="false">C1463-3722</f>
        <v>1840.5</v>
      </c>
      <c r="E1463" s="0" t="n">
        <v>24.1547</v>
      </c>
      <c r="F1463" s="0" t="n">
        <v>13.199</v>
      </c>
      <c r="G1463" s="0" t="n">
        <f aca="false">LOG10(F1463)</f>
        <v>1.12054102886242</v>
      </c>
      <c r="H1463" s="0" t="n">
        <v>0.0795</v>
      </c>
      <c r="I1463" s="0" t="n">
        <v>2.601</v>
      </c>
      <c r="J1463" s="0" t="n">
        <v>0.0677018</v>
      </c>
      <c r="K1463" s="0" t="n">
        <v>0.0117982</v>
      </c>
      <c r="L1463" s="0" t="n">
        <v>4</v>
      </c>
      <c r="M1463" s="0" t="n">
        <f aca="false">IF(J1463&gt;0,J1463*((1/(J1463^2))*(0.025/F1463))^(0.5),0)</f>
        <v>0.0435210625452441</v>
      </c>
    </row>
    <row r="1464" customFormat="false" ht="15" hidden="false" customHeight="false" outlineLevel="0" collapsed="false">
      <c r="A1464" s="0" t="n">
        <f aca="false">L1464</f>
        <v>5</v>
      </c>
      <c r="B1464" s="0" t="str">
        <f aca="false">B1463</f>
        <v>AMMY177</v>
      </c>
      <c r="C1464" s="0" t="n">
        <v>5563</v>
      </c>
      <c r="D1464" s="0" t="n">
        <f aca="false">C1464-3722</f>
        <v>1841</v>
      </c>
      <c r="E1464" s="0" t="n">
        <v>24.5218</v>
      </c>
      <c r="F1464" s="0" t="n">
        <v>13.367</v>
      </c>
      <c r="G1464" s="0" t="n">
        <f aca="false">LOG10(F1464)</f>
        <v>1.12603394805181</v>
      </c>
      <c r="H1464" s="0" t="n">
        <v>0.0797</v>
      </c>
      <c r="I1464" s="0" t="n">
        <v>2.592</v>
      </c>
      <c r="J1464" s="0" t="n">
        <v>0.0732919</v>
      </c>
      <c r="K1464" s="0" t="n">
        <v>0.0064081</v>
      </c>
      <c r="L1464" s="0" t="n">
        <v>5</v>
      </c>
      <c r="M1464" s="0" t="n">
        <f aca="false">IF(J1464&gt;0,J1464*((1/(J1464^2))*(0.025/F1464))^(0.5),0)</f>
        <v>0.0432467056454974</v>
      </c>
    </row>
    <row r="1465" customFormat="false" ht="15" hidden="false" customHeight="false" outlineLevel="0" collapsed="false">
      <c r="A1465" s="0" t="n">
        <f aca="false">L1465</f>
        <v>5</v>
      </c>
      <c r="B1465" s="0" t="str">
        <f aca="false">B1464</f>
        <v>AMMY177</v>
      </c>
      <c r="C1465" s="0" t="n">
        <v>5563.5</v>
      </c>
      <c r="D1465" s="0" t="n">
        <f aca="false">C1465-3722</f>
        <v>1841.5</v>
      </c>
      <c r="E1465" s="0" t="n">
        <v>24.8822</v>
      </c>
      <c r="F1465" s="0" t="n">
        <v>13.708</v>
      </c>
      <c r="G1465" s="0" t="n">
        <f aca="false">LOG10(F1465)</f>
        <v>1.13697409575783</v>
      </c>
      <c r="H1465" s="0" t="n">
        <v>0.0799</v>
      </c>
      <c r="I1465" s="0" t="n">
        <v>2.599</v>
      </c>
      <c r="J1465" s="0" t="n">
        <v>0.0689441</v>
      </c>
      <c r="K1465" s="0" t="n">
        <v>0.0109559</v>
      </c>
      <c r="L1465" s="0" t="n">
        <v>5</v>
      </c>
      <c r="M1465" s="0" t="n">
        <f aca="false">IF(J1465&gt;0,J1465*((1/(J1465^2))*(0.025/F1465))^(0.5),0)</f>
        <v>0.0427054159709699</v>
      </c>
    </row>
    <row r="1466" customFormat="false" ht="15" hidden="false" customHeight="false" outlineLevel="0" collapsed="false">
      <c r="A1466" s="0" t="n">
        <f aca="false">L1466</f>
        <v>4</v>
      </c>
      <c r="B1466" s="0" t="str">
        <f aca="false">B1465</f>
        <v>AMMY177</v>
      </c>
      <c r="C1466" s="0" t="n">
        <v>5564</v>
      </c>
      <c r="D1466" s="0" t="n">
        <f aca="false">C1466-3722</f>
        <v>1842</v>
      </c>
      <c r="E1466" s="0" t="n">
        <v>25.2335</v>
      </c>
      <c r="F1466" s="0" t="n">
        <v>14.08</v>
      </c>
      <c r="G1466" s="0" t="n">
        <f aca="false">LOG10(F1466)</f>
        <v>1.14860265480609</v>
      </c>
      <c r="H1466" s="0" t="n">
        <v>0.0781</v>
      </c>
      <c r="I1466" s="0" t="n">
        <v>2.615</v>
      </c>
      <c r="J1466" s="0" t="n">
        <v>0.0590062</v>
      </c>
      <c r="K1466" s="0" t="n">
        <v>0.0190938</v>
      </c>
      <c r="L1466" s="0" t="n">
        <v>4</v>
      </c>
      <c r="M1466" s="0" t="n">
        <f aca="false">IF(J1466&gt;0,J1466*((1/(J1466^2))*(0.025/F1466))^(0.5),0)</f>
        <v>0.0421374914039526</v>
      </c>
    </row>
    <row r="1467" customFormat="false" ht="15" hidden="false" customHeight="false" outlineLevel="0" collapsed="false">
      <c r="A1467" s="0" t="n">
        <f aca="false">L1467</f>
        <v>6</v>
      </c>
      <c r="B1467" s="0" t="str">
        <f aca="false">B1466</f>
        <v>AMMY177</v>
      </c>
      <c r="C1467" s="0" t="n">
        <v>5564.5</v>
      </c>
      <c r="D1467" s="0" t="n">
        <f aca="false">C1467-3722</f>
        <v>1842.5</v>
      </c>
      <c r="E1467" s="0" t="n">
        <v>25.5721</v>
      </c>
      <c r="F1467" s="0" t="n">
        <v>14.492</v>
      </c>
      <c r="G1467" s="0" t="n">
        <f aca="false">LOG10(F1467)</f>
        <v>1.1611283253625</v>
      </c>
      <c r="H1467" s="0" t="n">
        <v>0.0761</v>
      </c>
      <c r="I1467" s="0" t="n">
        <v>2.632</v>
      </c>
      <c r="J1467" s="0" t="n">
        <v>0.0484472</v>
      </c>
      <c r="K1467" s="0" t="n">
        <v>0.0276528</v>
      </c>
      <c r="L1467" s="0" t="n">
        <v>6</v>
      </c>
      <c r="M1467" s="0" t="n">
        <f aca="false">IF(J1467&gt;0,J1467*((1/(J1467^2))*(0.025/F1467))^(0.5),0)</f>
        <v>0.041534199217809</v>
      </c>
    </row>
    <row r="1468" customFormat="false" ht="15" hidden="false" customHeight="false" outlineLevel="0" collapsed="false">
      <c r="A1468" s="0" t="n">
        <f aca="false">L1468</f>
        <v>6</v>
      </c>
      <c r="B1468" s="0" t="str">
        <f aca="false">B1467</f>
        <v>AMMY177</v>
      </c>
      <c r="C1468" s="0" t="n">
        <v>5565</v>
      </c>
      <c r="D1468" s="0" t="n">
        <f aca="false">C1468-3722</f>
        <v>1843</v>
      </c>
      <c r="E1468" s="0" t="n">
        <v>25.9137</v>
      </c>
      <c r="F1468" s="0" t="n">
        <v>14.981</v>
      </c>
      <c r="G1468" s="0" t="n">
        <f aca="false">LOG10(F1468)</f>
        <v>1.17554080401677</v>
      </c>
      <c r="H1468" s="0" t="n">
        <v>0.0739</v>
      </c>
      <c r="I1468" s="0" t="n">
        <v>2.65</v>
      </c>
      <c r="J1468" s="0" t="n">
        <v>0.037267</v>
      </c>
      <c r="K1468" s="0" t="n">
        <v>0.036633</v>
      </c>
      <c r="L1468" s="0" t="n">
        <v>6</v>
      </c>
      <c r="M1468" s="0" t="n">
        <f aca="false">IF(J1468&gt;0,J1468*((1/(J1468^2))*(0.025/F1468))^(0.5),0)</f>
        <v>0.0408507093603441</v>
      </c>
    </row>
    <row r="1469" customFormat="false" ht="15" hidden="false" customHeight="false" outlineLevel="0" collapsed="false">
      <c r="A1469" s="0" t="n">
        <f aca="false">L1469</f>
        <v>6</v>
      </c>
      <c r="B1469" s="0" t="str">
        <f aca="false">B1468</f>
        <v>AMMY177</v>
      </c>
      <c r="C1469" s="0" t="n">
        <v>5565.5</v>
      </c>
      <c r="D1469" s="0" t="n">
        <f aca="false">C1469-3722</f>
        <v>1843.5</v>
      </c>
      <c r="E1469" s="0" t="n">
        <v>26.3747</v>
      </c>
      <c r="F1469" s="0" t="n">
        <v>15.384</v>
      </c>
      <c r="G1469" s="0" t="n">
        <f aca="false">LOG10(F1469)</f>
        <v>1.18706927123042</v>
      </c>
      <c r="H1469" s="0" t="n">
        <v>0.0769</v>
      </c>
      <c r="I1469" s="0" t="n">
        <v>2.646</v>
      </c>
      <c r="J1469" s="0" t="n">
        <v>0.0397516</v>
      </c>
      <c r="K1469" s="0" t="n">
        <v>0.0371484</v>
      </c>
      <c r="L1469" s="0" t="n">
        <v>6</v>
      </c>
      <c r="M1469" s="0" t="n">
        <f aca="false">IF(J1469&gt;0,J1469*((1/(J1469^2))*(0.025/F1469))^(0.5),0)</f>
        <v>0.0403120949914552</v>
      </c>
    </row>
    <row r="1470" customFormat="false" ht="15" hidden="false" customHeight="false" outlineLevel="0" collapsed="false">
      <c r="A1470" s="0" t="n">
        <f aca="false">L1470</f>
        <v>6</v>
      </c>
      <c r="B1470" s="0" t="str">
        <f aca="false">B1469</f>
        <v>AMMY177</v>
      </c>
      <c r="C1470" s="0" t="n">
        <v>5566</v>
      </c>
      <c r="D1470" s="0" t="n">
        <f aca="false">C1470-3722</f>
        <v>1844</v>
      </c>
      <c r="E1470" s="0" t="n">
        <v>27.1839</v>
      </c>
      <c r="F1470" s="0" t="n">
        <v>15.557</v>
      </c>
      <c r="G1470" s="0" t="n">
        <f aca="false">LOG10(F1470)</f>
        <v>1.19192585171144</v>
      </c>
      <c r="H1470" s="0" t="n">
        <v>0.0809</v>
      </c>
      <c r="I1470" s="0" t="n">
        <v>2.637</v>
      </c>
      <c r="J1470" s="0" t="n">
        <v>0.0453416</v>
      </c>
      <c r="K1470" s="0" t="n">
        <v>0.0355584</v>
      </c>
      <c r="L1470" s="0" t="n">
        <v>6</v>
      </c>
      <c r="M1470" s="0" t="n">
        <f aca="false">IF(J1470&gt;0,J1470*((1/(J1470^2))*(0.025/F1470))^(0.5),0)</f>
        <v>0.0400873251328297</v>
      </c>
    </row>
    <row r="1471" customFormat="false" ht="15" hidden="false" customHeight="false" outlineLevel="0" collapsed="false">
      <c r="A1471" s="0" t="n">
        <f aca="false">L1471</f>
        <v>4</v>
      </c>
      <c r="B1471" s="0" t="str">
        <f aca="false">B1470</f>
        <v>AMMY177</v>
      </c>
      <c r="C1471" s="0" t="n">
        <v>5566.5</v>
      </c>
      <c r="D1471" s="0" t="n">
        <f aca="false">C1471-3722</f>
        <v>1844.5</v>
      </c>
      <c r="E1471" s="0" t="n">
        <v>27.9887</v>
      </c>
      <c r="F1471" s="0" t="n">
        <v>15.324</v>
      </c>
      <c r="G1471" s="0" t="n">
        <f aca="false">LOG10(F1471)</f>
        <v>1.18537214331104</v>
      </c>
      <c r="H1471" s="0" t="n">
        <v>0.0854</v>
      </c>
      <c r="I1471" s="0" t="n">
        <v>2.618</v>
      </c>
      <c r="J1471" s="0" t="n">
        <v>0.0571428</v>
      </c>
      <c r="K1471" s="0" t="n">
        <v>0.0282572</v>
      </c>
      <c r="L1471" s="0" t="n">
        <v>4</v>
      </c>
      <c r="M1471" s="0" t="n">
        <f aca="false">IF(J1471&gt;0,J1471*((1/(J1471^2))*(0.025/F1471))^(0.5),0)</f>
        <v>0.040390937419587</v>
      </c>
    </row>
    <row r="1472" customFormat="false" ht="15" hidden="false" customHeight="false" outlineLevel="0" collapsed="false">
      <c r="A1472" s="0" t="n">
        <f aca="false">L1472</f>
        <v>5</v>
      </c>
      <c r="B1472" s="0" t="str">
        <f aca="false">B1471</f>
        <v>AMMY177</v>
      </c>
      <c r="C1472" s="0" t="n">
        <v>5567</v>
      </c>
      <c r="D1472" s="0" t="n">
        <f aca="false">C1472-3722</f>
        <v>1845</v>
      </c>
      <c r="E1472" s="0" t="n">
        <v>28.7957</v>
      </c>
      <c r="F1472" s="0" t="n">
        <v>14.764</v>
      </c>
      <c r="G1472" s="0" t="n">
        <f aca="false">LOG10(F1472)</f>
        <v>1.16920403652362</v>
      </c>
      <c r="H1472" s="0" t="n">
        <v>0.0898</v>
      </c>
      <c r="I1472" s="0" t="n">
        <v>2.591</v>
      </c>
      <c r="J1472" s="0" t="n">
        <v>0.073913</v>
      </c>
      <c r="K1472" s="0" t="n">
        <v>0.015887</v>
      </c>
      <c r="L1472" s="0" t="n">
        <v>5</v>
      </c>
      <c r="M1472" s="0" t="n">
        <f aca="false">IF(J1472&gt;0,J1472*((1/(J1472^2))*(0.025/F1472))^(0.5),0)</f>
        <v>0.0411498243811543</v>
      </c>
    </row>
    <row r="1473" customFormat="false" ht="15" hidden="false" customHeight="false" outlineLevel="0" collapsed="false">
      <c r="A1473" s="0" t="n">
        <f aca="false">L1473</f>
        <v>4</v>
      </c>
      <c r="B1473" s="0" t="str">
        <f aca="false">B1472</f>
        <v>AMMY177</v>
      </c>
      <c r="C1473" s="0" t="n">
        <v>5567.5</v>
      </c>
      <c r="D1473" s="0" t="n">
        <f aca="false">C1473-3722</f>
        <v>1845.5</v>
      </c>
      <c r="E1473" s="0" t="n">
        <v>29.6035</v>
      </c>
      <c r="F1473" s="0" t="n">
        <v>14.028</v>
      </c>
      <c r="G1473" s="0" t="n">
        <f aca="false">LOG10(F1473)</f>
        <v>1.14699575720947</v>
      </c>
      <c r="H1473" s="0" t="n">
        <v>0.0934</v>
      </c>
      <c r="I1473" s="0" t="n">
        <v>2.567</v>
      </c>
      <c r="J1473" s="0" t="n">
        <v>0.0888199</v>
      </c>
      <c r="K1473" s="0" t="n">
        <v>0.0045801</v>
      </c>
      <c r="L1473" s="0" t="n">
        <v>4</v>
      </c>
      <c r="M1473" s="0" t="n">
        <f aca="false">IF(J1473&gt;0,J1473*((1/(J1473^2))*(0.025/F1473))^(0.5),0)</f>
        <v>0.0422155183047988</v>
      </c>
    </row>
    <row r="1474" customFormat="false" ht="15" hidden="false" customHeight="false" outlineLevel="0" collapsed="false">
      <c r="A1474" s="0" t="n">
        <f aca="false">L1474</f>
        <v>5</v>
      </c>
      <c r="B1474" s="0" t="str">
        <f aca="false">B1473</f>
        <v>AMMY177</v>
      </c>
      <c r="C1474" s="0" t="n">
        <v>5568</v>
      </c>
      <c r="D1474" s="0" t="n">
        <f aca="false">C1474-3722</f>
        <v>1846</v>
      </c>
      <c r="E1474" s="0" t="n">
        <v>30.3498</v>
      </c>
      <c r="F1474" s="0" t="n">
        <v>13.263</v>
      </c>
      <c r="G1474" s="0" t="n">
        <f aca="false">LOG10(F1474)</f>
        <v>1.12264176962554</v>
      </c>
      <c r="H1474" s="0" t="n">
        <v>0.0911</v>
      </c>
      <c r="I1474" s="0" t="n">
        <v>2.574</v>
      </c>
      <c r="J1474" s="0" t="n">
        <v>0.0844721</v>
      </c>
      <c r="K1474" s="0" t="n">
        <v>0.0066279</v>
      </c>
      <c r="L1474" s="0" t="n">
        <v>5</v>
      </c>
      <c r="M1474" s="0" t="n">
        <f aca="false">IF(J1474&gt;0,J1474*((1/(J1474^2))*(0.025/F1474))^(0.5),0)</f>
        <v>0.0434159311165745</v>
      </c>
    </row>
    <row r="1475" customFormat="false" ht="15" hidden="false" customHeight="false" outlineLevel="0" collapsed="false">
      <c r="A1475" s="0" t="n">
        <f aca="false">L1475</f>
        <v>5</v>
      </c>
      <c r="B1475" s="0" t="str">
        <f aca="false">B1474</f>
        <v>AMMY177</v>
      </c>
      <c r="C1475" s="0" t="n">
        <v>5568.5</v>
      </c>
      <c r="D1475" s="0" t="n">
        <f aca="false">C1475-3722</f>
        <v>1846.5</v>
      </c>
      <c r="E1475" s="0" t="n">
        <v>27.8002</v>
      </c>
      <c r="F1475" s="0" t="n">
        <v>12.627</v>
      </c>
      <c r="G1475" s="0" t="n">
        <f aca="false">LOG10(F1475)</f>
        <v>1.10130018046768</v>
      </c>
      <c r="H1475" s="0" t="n">
        <v>0.0879</v>
      </c>
      <c r="I1475" s="0" t="n">
        <v>2.582</v>
      </c>
      <c r="J1475" s="0" t="n">
        <v>0.0795031</v>
      </c>
      <c r="K1475" s="0" t="n">
        <v>0.0083969</v>
      </c>
      <c r="L1475" s="0" t="n">
        <v>5</v>
      </c>
      <c r="M1475" s="0" t="n">
        <f aca="false">IF(J1475&gt;0,J1475*((1/(J1475^2))*(0.025/F1475))^(0.5),0)</f>
        <v>0.0444958916615064</v>
      </c>
    </row>
    <row r="1476" customFormat="false" ht="15" hidden="false" customHeight="false" outlineLevel="0" collapsed="false">
      <c r="A1476" s="0" t="n">
        <f aca="false">L1476</f>
        <v>5</v>
      </c>
      <c r="B1476" s="0" t="str">
        <f aca="false">B1475</f>
        <v>AMMY177</v>
      </c>
      <c r="C1476" s="0" t="n">
        <v>5569</v>
      </c>
      <c r="D1476" s="0" t="n">
        <f aca="false">C1476-3722</f>
        <v>1847</v>
      </c>
      <c r="E1476" s="0" t="n">
        <v>27.0975</v>
      </c>
      <c r="F1476" s="0" t="n">
        <v>12.329</v>
      </c>
      <c r="G1476" s="0" t="n">
        <f aca="false">LOG10(F1476)</f>
        <v>1.09092785258161</v>
      </c>
      <c r="H1476" s="0" t="n">
        <v>0.0837</v>
      </c>
      <c r="I1476" s="0" t="n">
        <v>2.588</v>
      </c>
      <c r="J1476" s="0" t="n">
        <v>0.0757764</v>
      </c>
      <c r="K1476" s="0" t="n">
        <v>0.0079236</v>
      </c>
      <c r="L1476" s="0" t="n">
        <v>5</v>
      </c>
      <c r="M1476" s="0" t="n">
        <f aca="false">IF(J1476&gt;0,J1476*((1/(J1476^2))*(0.025/F1476))^(0.5),0)</f>
        <v>0.0450304283349839</v>
      </c>
    </row>
    <row r="1477" customFormat="false" ht="15" hidden="false" customHeight="false" outlineLevel="0" collapsed="false">
      <c r="A1477" s="0" t="n">
        <f aca="false">L1477</f>
        <v>4</v>
      </c>
      <c r="B1477" s="0" t="str">
        <f aca="false">B1476</f>
        <v>AMMY177</v>
      </c>
      <c r="C1477" s="0" t="n">
        <v>5569.5</v>
      </c>
      <c r="D1477" s="0" t="n">
        <f aca="false">C1477-3722</f>
        <v>1847.5</v>
      </c>
      <c r="E1477" s="0" t="n">
        <v>26.3913</v>
      </c>
      <c r="F1477" s="0" t="n">
        <v>12.038</v>
      </c>
      <c r="G1477" s="0" t="n">
        <f aca="false">LOG10(F1477)</f>
        <v>1.08055433898877</v>
      </c>
      <c r="H1477" s="0" t="n">
        <v>0.0799</v>
      </c>
      <c r="I1477" s="0" t="n">
        <v>2.595</v>
      </c>
      <c r="J1477" s="0" t="n">
        <v>0.0714286</v>
      </c>
      <c r="K1477" s="0" t="n">
        <v>0.0084714</v>
      </c>
      <c r="L1477" s="0" t="n">
        <v>4</v>
      </c>
      <c r="M1477" s="0" t="n">
        <f aca="false">IF(J1477&gt;0,J1477*((1/(J1477^2))*(0.025/F1477))^(0.5),0)</f>
        <v>0.0455714486972728</v>
      </c>
    </row>
    <row r="1478" customFormat="false" ht="15" hidden="false" customHeight="false" outlineLevel="0" collapsed="false">
      <c r="A1478" s="0" t="n">
        <f aca="false">L1478</f>
        <v>6</v>
      </c>
      <c r="B1478" s="0" t="s">
        <v>15</v>
      </c>
      <c r="C1478" s="0" t="n">
        <v>5393</v>
      </c>
      <c r="D1478" s="0" t="n">
        <f aca="false">C1478-3722</f>
        <v>1671</v>
      </c>
      <c r="E1478" s="0" t="n">
        <v>10.6677</v>
      </c>
      <c r="F1478" s="0" t="n">
        <v>764.746</v>
      </c>
      <c r="G1478" s="0" t="n">
        <f aca="false">LOG10(F1478)</f>
        <v>2.88351721408761</v>
      </c>
      <c r="H1478" s="0" t="n">
        <v>0.0531</v>
      </c>
      <c r="I1478" s="0" t="n">
        <v>2.7893</v>
      </c>
      <c r="J1478" s="0" t="n">
        <v>-0.0492546</v>
      </c>
      <c r="K1478" s="0" t="n">
        <v>0.1023546</v>
      </c>
      <c r="L1478" s="0" t="n">
        <v>6</v>
      </c>
      <c r="M1478" s="0" t="n">
        <f aca="false">IF(J1478&gt;0,J1478*((1/(J1478^2))*(0.025/F1478))^(0.5),0)</f>
        <v>0</v>
      </c>
    </row>
    <row r="1479" customFormat="false" ht="15" hidden="false" customHeight="false" outlineLevel="0" collapsed="false">
      <c r="A1479" s="0" t="n">
        <f aca="false">L1479</f>
        <v>6</v>
      </c>
      <c r="B1479" s="0" t="str">
        <f aca="false">B1478</f>
        <v>AMMY137</v>
      </c>
      <c r="C1479" s="0" t="n">
        <v>5393.5</v>
      </c>
      <c r="D1479" s="0" t="n">
        <f aca="false">C1479-3722</f>
        <v>1671.5</v>
      </c>
      <c r="E1479" s="0" t="n">
        <v>11.6808</v>
      </c>
      <c r="F1479" s="0" t="n">
        <v>1038.405</v>
      </c>
      <c r="G1479" s="0" t="n">
        <f aca="false">LOG10(F1479)</f>
        <v>3.01636677062269</v>
      </c>
      <c r="H1479" s="0" t="n">
        <v>0.0453</v>
      </c>
      <c r="I1479" s="0" t="n">
        <v>2.8161</v>
      </c>
      <c r="J1479" s="0" t="n">
        <v>-0.0659005</v>
      </c>
      <c r="K1479" s="0" t="n">
        <v>0.1112005</v>
      </c>
      <c r="L1479" s="0" t="n">
        <v>6</v>
      </c>
      <c r="M1479" s="0" t="n">
        <f aca="false">IF(J1479&gt;0,J1479*((1/(J1479^2))*(0.025/F1479))^(0.5),0)</f>
        <v>0</v>
      </c>
    </row>
    <row r="1480" customFormat="false" ht="15" hidden="false" customHeight="false" outlineLevel="0" collapsed="false">
      <c r="A1480" s="0" t="n">
        <f aca="false">L1480</f>
        <v>6</v>
      </c>
      <c r="B1480" s="0" t="str">
        <f aca="false">B1479</f>
        <v>AMMY137</v>
      </c>
      <c r="C1480" s="0" t="n">
        <v>5394</v>
      </c>
      <c r="D1480" s="0" t="n">
        <f aca="false">C1480-3722</f>
        <v>1672</v>
      </c>
      <c r="E1480" s="0" t="n">
        <v>11.9095</v>
      </c>
      <c r="F1480" s="0" t="n">
        <v>638.25</v>
      </c>
      <c r="G1480" s="0" t="n">
        <f aca="false">LOG10(F1480)</f>
        <v>2.80499082347629</v>
      </c>
      <c r="H1480" s="0" t="n">
        <v>0.0403</v>
      </c>
      <c r="I1480" s="0" t="n">
        <v>2.8332</v>
      </c>
      <c r="J1480" s="0" t="n">
        <v>-0.0765217</v>
      </c>
      <c r="K1480" s="0" t="n">
        <v>0.1168217</v>
      </c>
      <c r="L1480" s="0" t="n">
        <v>6</v>
      </c>
      <c r="M1480" s="0" t="n">
        <f aca="false">IF(J1480&gt;0,J1480*((1/(J1480^2))*(0.025/F1480))^(0.5),0)</f>
        <v>0</v>
      </c>
    </row>
    <row r="1481" customFormat="false" ht="15" hidden="false" customHeight="false" outlineLevel="0" collapsed="false">
      <c r="A1481" s="0" t="n">
        <f aca="false">L1481</f>
        <v>6</v>
      </c>
      <c r="B1481" s="0" t="str">
        <f aca="false">B1480</f>
        <v>AMMY137</v>
      </c>
      <c r="C1481" s="0" t="n">
        <v>5394.5</v>
      </c>
      <c r="D1481" s="0" t="n">
        <f aca="false">C1481-3722</f>
        <v>1672.5</v>
      </c>
      <c r="E1481" s="0" t="n">
        <v>11.448</v>
      </c>
      <c r="F1481" s="0" t="n">
        <v>173.001</v>
      </c>
      <c r="G1481" s="0" t="n">
        <f aca="false">LOG10(F1481)</f>
        <v>2.23804861349427</v>
      </c>
      <c r="H1481" s="0" t="n">
        <v>0.0418</v>
      </c>
      <c r="I1481" s="0" t="n">
        <v>2.8468</v>
      </c>
      <c r="J1481" s="0" t="n">
        <v>-0.084969</v>
      </c>
      <c r="K1481" s="0" t="n">
        <v>0.126769</v>
      </c>
      <c r="L1481" s="0" t="n">
        <v>6</v>
      </c>
      <c r="M1481" s="0" t="n">
        <f aca="false">IF(J1481&gt;0,J1481*((1/(J1481^2))*(0.025/F1481))^(0.5),0)</f>
        <v>0</v>
      </c>
    </row>
    <row r="1482" customFormat="false" ht="15" hidden="false" customHeight="false" outlineLevel="0" collapsed="false">
      <c r="A1482" s="0" t="n">
        <f aca="false">L1482</f>
        <v>6</v>
      </c>
      <c r="B1482" s="0" t="str">
        <f aca="false">B1481</f>
        <v>AMMY137</v>
      </c>
      <c r="C1482" s="0" t="n">
        <v>5395</v>
      </c>
      <c r="D1482" s="0" t="n">
        <f aca="false">C1482-3722</f>
        <v>1673</v>
      </c>
      <c r="E1482" s="0" t="n">
        <v>10.57</v>
      </c>
      <c r="F1482" s="0" t="n">
        <v>113.929</v>
      </c>
      <c r="G1482" s="0" t="n">
        <f aca="false">LOG10(F1482)</f>
        <v>2.05663428542154</v>
      </c>
      <c r="H1482" s="0" t="n">
        <v>0.0622</v>
      </c>
      <c r="I1482" s="0" t="n">
        <v>2.8162</v>
      </c>
      <c r="J1482" s="0" t="n">
        <v>-0.0659627</v>
      </c>
      <c r="K1482" s="0" t="n">
        <v>0.1281627</v>
      </c>
      <c r="L1482" s="0" t="n">
        <v>6</v>
      </c>
      <c r="M1482" s="0" t="n">
        <f aca="false">IF(J1482&gt;0,J1482*((1/(J1482^2))*(0.025/F1482))^(0.5),0)</f>
        <v>0</v>
      </c>
    </row>
    <row r="1483" customFormat="false" ht="15" hidden="false" customHeight="false" outlineLevel="0" collapsed="false">
      <c r="A1483" s="0" t="n">
        <f aca="false">L1483</f>
        <v>6</v>
      </c>
      <c r="B1483" s="0" t="str">
        <f aca="false">B1482</f>
        <v>AMMY137</v>
      </c>
      <c r="C1483" s="0" t="n">
        <v>5395.5</v>
      </c>
      <c r="D1483" s="0" t="n">
        <f aca="false">C1483-3722</f>
        <v>1673.5</v>
      </c>
      <c r="E1483" s="0" t="n">
        <v>10.2025</v>
      </c>
      <c r="F1483" s="0" t="n">
        <v>69.083</v>
      </c>
      <c r="G1483" s="0" t="n">
        <f aca="false">LOG10(F1483)</f>
        <v>1.83937118898743</v>
      </c>
      <c r="H1483" s="0" t="n">
        <v>0.0823</v>
      </c>
      <c r="I1483" s="0" t="n">
        <v>2.7593</v>
      </c>
      <c r="J1483" s="0" t="n">
        <v>-0.0306211</v>
      </c>
      <c r="K1483" s="0" t="n">
        <v>0.1129211</v>
      </c>
      <c r="L1483" s="0" t="n">
        <v>6</v>
      </c>
      <c r="M1483" s="0" t="n">
        <f aca="false">IF(J1483&gt;0,J1483*((1/(J1483^2))*(0.025/F1483))^(0.5),0)</f>
        <v>0</v>
      </c>
    </row>
    <row r="1484" customFormat="false" ht="15" hidden="false" customHeight="false" outlineLevel="0" collapsed="false">
      <c r="A1484" s="0" t="n">
        <f aca="false">L1484</f>
        <v>4</v>
      </c>
      <c r="B1484" s="0" t="str">
        <f aca="false">B1483</f>
        <v>AMMY137</v>
      </c>
      <c r="C1484" s="0" t="n">
        <v>5396</v>
      </c>
      <c r="D1484" s="0" t="n">
        <f aca="false">C1484-3722</f>
        <v>1674</v>
      </c>
      <c r="E1484" s="0" t="n">
        <v>10.6167</v>
      </c>
      <c r="F1484" s="0" t="n">
        <v>49.287</v>
      </c>
      <c r="G1484" s="0" t="n">
        <f aca="false">LOG10(F1484)</f>
        <v>1.69273238433251</v>
      </c>
      <c r="H1484" s="0" t="n">
        <v>0.1044</v>
      </c>
      <c r="I1484" s="0" t="n">
        <v>2.6518</v>
      </c>
      <c r="J1484" s="0" t="n">
        <v>0.0361491</v>
      </c>
      <c r="K1484" s="0" t="n">
        <v>0.0682509</v>
      </c>
      <c r="L1484" s="0" t="n">
        <v>4</v>
      </c>
      <c r="M1484" s="0" t="n">
        <f aca="false">IF(J1484&gt;0,J1484*((1/(J1484^2))*(0.025/F1484))^(0.5),0)</f>
        <v>0.0225218370618962</v>
      </c>
    </row>
    <row r="1485" customFormat="false" ht="15" hidden="false" customHeight="false" outlineLevel="0" collapsed="false">
      <c r="A1485" s="0" t="n">
        <f aca="false">L1485</f>
        <v>4</v>
      </c>
      <c r="B1485" s="0" t="str">
        <f aca="false">B1484</f>
        <v>AMMY137</v>
      </c>
      <c r="C1485" s="0" t="n">
        <v>5396.5</v>
      </c>
      <c r="D1485" s="0" t="n">
        <f aca="false">C1485-3722</f>
        <v>1674.5</v>
      </c>
      <c r="E1485" s="0" t="n">
        <v>11.6139</v>
      </c>
      <c r="F1485" s="0" t="n">
        <v>38.717</v>
      </c>
      <c r="G1485" s="0" t="n">
        <f aca="false">LOG10(F1485)</f>
        <v>1.58790169848342</v>
      </c>
      <c r="H1485" s="0" t="n">
        <v>0.1361</v>
      </c>
      <c r="I1485" s="0" t="n">
        <v>2.5515</v>
      </c>
      <c r="J1485" s="0" t="n">
        <v>0.0984472</v>
      </c>
      <c r="K1485" s="0" t="n">
        <v>0.0376528</v>
      </c>
      <c r="L1485" s="0" t="n">
        <v>4</v>
      </c>
      <c r="M1485" s="0" t="n">
        <f aca="false">IF(J1485&gt;0,J1485*((1/(J1485^2))*(0.025/F1485))^(0.5),0)</f>
        <v>0.0254108478075918</v>
      </c>
    </row>
    <row r="1486" customFormat="false" ht="15" hidden="false" customHeight="false" outlineLevel="0" collapsed="false">
      <c r="A1486" s="0" t="n">
        <f aca="false">L1486</f>
        <v>2</v>
      </c>
      <c r="B1486" s="0" t="str">
        <f aca="false">B1485</f>
        <v>AMMY137</v>
      </c>
      <c r="C1486" s="0" t="n">
        <v>5397</v>
      </c>
      <c r="D1486" s="0" t="n">
        <f aca="false">C1486-3722</f>
        <v>1675</v>
      </c>
      <c r="E1486" s="0" t="n">
        <v>12.9221</v>
      </c>
      <c r="F1486" s="0" t="n">
        <v>35.208</v>
      </c>
      <c r="G1486" s="0" t="n">
        <f aca="false">LOG10(F1486)</f>
        <v>1.54664135555489</v>
      </c>
      <c r="H1486" s="0" t="n">
        <v>0.1637</v>
      </c>
      <c r="I1486" s="0" t="n">
        <v>2.4388</v>
      </c>
      <c r="J1486" s="0" t="n">
        <v>0.1684472</v>
      </c>
      <c r="K1486" s="0" t="n">
        <v>-0.0047472</v>
      </c>
      <c r="L1486" s="0" t="n">
        <v>2</v>
      </c>
      <c r="M1486" s="0" t="n">
        <f aca="false">IF(J1486&gt;0,J1486*((1/(J1486^2))*(0.025/F1486))^(0.5),0)</f>
        <v>0.026647061641295</v>
      </c>
    </row>
    <row r="1487" customFormat="false" ht="15" hidden="false" customHeight="false" outlineLevel="0" collapsed="false">
      <c r="A1487" s="0" t="n">
        <f aca="false">L1487</f>
        <v>1</v>
      </c>
      <c r="B1487" s="0" t="str">
        <f aca="false">B1486</f>
        <v>AMMY137</v>
      </c>
      <c r="C1487" s="0" t="n">
        <v>5397.5</v>
      </c>
      <c r="D1487" s="0" t="n">
        <f aca="false">C1487-3722</f>
        <v>1675.5</v>
      </c>
      <c r="E1487" s="0" t="n">
        <v>14.2332</v>
      </c>
      <c r="F1487" s="0" t="n">
        <v>32.673</v>
      </c>
      <c r="G1487" s="0" t="n">
        <f aca="false">LOG10(F1487)</f>
        <v>1.51418901276222</v>
      </c>
      <c r="H1487" s="0" t="n">
        <v>0.184</v>
      </c>
      <c r="I1487" s="0" t="n">
        <v>2.3774</v>
      </c>
      <c r="J1487" s="0" t="n">
        <v>0.2065839</v>
      </c>
      <c r="K1487" s="0" t="n">
        <v>-0.0225839</v>
      </c>
      <c r="L1487" s="0" t="n">
        <v>1</v>
      </c>
      <c r="M1487" s="0" t="n">
        <f aca="false">IF(J1487&gt;0,J1487*((1/(J1487^2))*(0.025/F1487))^(0.5),0)</f>
        <v>0.0276614854180558</v>
      </c>
    </row>
    <row r="1488" customFormat="false" ht="15" hidden="false" customHeight="false" outlineLevel="0" collapsed="false">
      <c r="A1488" s="0" t="n">
        <f aca="false">L1488</f>
        <v>1</v>
      </c>
      <c r="B1488" s="0" t="str">
        <f aca="false">B1487</f>
        <v>AMMY137</v>
      </c>
      <c r="C1488" s="0" t="n">
        <v>5398</v>
      </c>
      <c r="D1488" s="0" t="n">
        <f aca="false">C1488-3722</f>
        <v>1676</v>
      </c>
      <c r="E1488" s="0" t="n">
        <v>15.5127</v>
      </c>
      <c r="F1488" s="0" t="n">
        <v>32.089</v>
      </c>
      <c r="G1488" s="0" t="n">
        <f aca="false">LOG10(F1488)</f>
        <v>1.50635618324543</v>
      </c>
      <c r="H1488" s="0" t="n">
        <v>0.1979</v>
      </c>
      <c r="I1488" s="0" t="n">
        <v>2.3512</v>
      </c>
      <c r="J1488" s="0" t="n">
        <v>0.2228571</v>
      </c>
      <c r="K1488" s="0" t="n">
        <v>-0.0249571</v>
      </c>
      <c r="L1488" s="0" t="n">
        <v>1</v>
      </c>
      <c r="M1488" s="0" t="n">
        <f aca="false">IF(J1488&gt;0,J1488*((1/(J1488^2))*(0.025/F1488))^(0.5),0)</f>
        <v>0.0279120614595152</v>
      </c>
    </row>
    <row r="1489" customFormat="false" ht="15" hidden="false" customHeight="false" outlineLevel="0" collapsed="false">
      <c r="A1489" s="0" t="n">
        <f aca="false">L1489</f>
        <v>1</v>
      </c>
      <c r="B1489" s="0" t="str">
        <f aca="false">B1488</f>
        <v>AMMY137</v>
      </c>
      <c r="C1489" s="0" t="n">
        <v>5398.5</v>
      </c>
      <c r="D1489" s="0" t="n">
        <f aca="false">C1489-3722</f>
        <v>1676.5</v>
      </c>
      <c r="E1489" s="0" t="n">
        <v>16.5862</v>
      </c>
      <c r="F1489" s="0" t="n">
        <v>31.928</v>
      </c>
      <c r="G1489" s="0" t="n">
        <f aca="false">LOG10(F1489)</f>
        <v>1.50417171477597</v>
      </c>
      <c r="H1489" s="0" t="n">
        <v>0.2067</v>
      </c>
      <c r="I1489" s="0" t="n">
        <v>2.335</v>
      </c>
      <c r="J1489" s="0" t="n">
        <v>0.2329192</v>
      </c>
      <c r="K1489" s="0" t="n">
        <v>-0.0262192</v>
      </c>
      <c r="L1489" s="0" t="n">
        <v>1</v>
      </c>
      <c r="M1489" s="0" t="n">
        <f aca="false">IF(J1489&gt;0,J1489*((1/(J1489^2))*(0.025/F1489))^(0.5),0)</f>
        <v>0.0279823475873115</v>
      </c>
    </row>
    <row r="1490" customFormat="false" ht="15" hidden="false" customHeight="false" outlineLevel="0" collapsed="false">
      <c r="A1490" s="0" t="n">
        <f aca="false">L1490</f>
        <v>1</v>
      </c>
      <c r="B1490" s="0" t="str">
        <f aca="false">B1489</f>
        <v>AMMY137</v>
      </c>
      <c r="C1490" s="0" t="n">
        <v>5399</v>
      </c>
      <c r="D1490" s="0" t="n">
        <f aca="false">C1490-3722</f>
        <v>1677</v>
      </c>
      <c r="E1490" s="0" t="n">
        <v>17.229</v>
      </c>
      <c r="F1490" s="0" t="n">
        <v>32.157</v>
      </c>
      <c r="G1490" s="0" t="n">
        <f aca="false">LOG10(F1490)</f>
        <v>1.50727552564176</v>
      </c>
      <c r="H1490" s="0" t="n">
        <v>0.2152</v>
      </c>
      <c r="I1490" s="0" t="n">
        <v>2.3255</v>
      </c>
      <c r="J1490" s="0" t="n">
        <v>0.2388199</v>
      </c>
      <c r="K1490" s="0" t="n">
        <v>-0.0236199</v>
      </c>
      <c r="L1490" s="0" t="n">
        <v>1</v>
      </c>
      <c r="M1490" s="0" t="n">
        <f aca="false">IF(J1490&gt;0,J1490*((1/(J1490^2))*(0.025/F1490))^(0.5),0)</f>
        <v>0.0278825340682498</v>
      </c>
    </row>
    <row r="1491" customFormat="false" ht="15" hidden="false" customHeight="false" outlineLevel="0" collapsed="false">
      <c r="A1491" s="0" t="n">
        <f aca="false">L1491</f>
        <v>1</v>
      </c>
      <c r="B1491" s="0" t="str">
        <f aca="false">B1490</f>
        <v>AMMY137</v>
      </c>
      <c r="C1491" s="0" t="n">
        <v>5399.5</v>
      </c>
      <c r="D1491" s="0" t="n">
        <f aca="false">C1491-3722</f>
        <v>1677.5</v>
      </c>
      <c r="E1491" s="0" t="n">
        <v>17.2688</v>
      </c>
      <c r="F1491" s="0" t="n">
        <v>33.274</v>
      </c>
      <c r="G1491" s="0" t="n">
        <f aca="false">LOG10(F1491)</f>
        <v>1.5221050122757</v>
      </c>
      <c r="H1491" s="0" t="n">
        <v>0.2222</v>
      </c>
      <c r="I1491" s="0" t="n">
        <v>2.3224</v>
      </c>
      <c r="J1491" s="0" t="n">
        <v>0.2407453</v>
      </c>
      <c r="K1491" s="0" t="n">
        <v>-0.0185453</v>
      </c>
      <c r="L1491" s="0" t="n">
        <v>1</v>
      </c>
      <c r="M1491" s="0" t="n">
        <f aca="false">IF(J1491&gt;0,J1491*((1/(J1491^2))*(0.025/F1491))^(0.5),0)</f>
        <v>0.0274105341162363</v>
      </c>
    </row>
    <row r="1492" customFormat="false" ht="15" hidden="false" customHeight="false" outlineLevel="0" collapsed="false">
      <c r="A1492" s="0" t="n">
        <f aca="false">L1492</f>
        <v>1</v>
      </c>
      <c r="B1492" s="0" t="str">
        <f aca="false">B1491</f>
        <v>AMMY137</v>
      </c>
      <c r="C1492" s="0" t="n">
        <v>5400</v>
      </c>
      <c r="D1492" s="0" t="n">
        <f aca="false">C1492-3722</f>
        <v>1678</v>
      </c>
      <c r="E1492" s="0" t="n">
        <v>17.0703</v>
      </c>
      <c r="F1492" s="0" t="n">
        <v>34.288</v>
      </c>
      <c r="G1492" s="0" t="n">
        <f aca="false">LOG10(F1492)</f>
        <v>1.53514215369775</v>
      </c>
      <c r="H1492" s="0" t="n">
        <v>0.2272</v>
      </c>
      <c r="I1492" s="0" t="n">
        <v>2.3242</v>
      </c>
      <c r="J1492" s="0" t="n">
        <v>0.2396274</v>
      </c>
      <c r="K1492" s="0" t="n">
        <v>-0.0124274</v>
      </c>
      <c r="L1492" s="0" t="n">
        <v>1</v>
      </c>
      <c r="M1492" s="0" t="n">
        <f aca="false">IF(J1492&gt;0,J1492*((1/(J1492^2))*(0.025/F1492))^(0.5),0)</f>
        <v>0.0270021861854939</v>
      </c>
    </row>
    <row r="1493" customFormat="false" ht="15" hidden="false" customHeight="false" outlineLevel="0" collapsed="false">
      <c r="A1493" s="0" t="n">
        <f aca="false">L1493</f>
        <v>1</v>
      </c>
      <c r="B1493" s="0" t="str">
        <f aca="false">B1492</f>
        <v>AMMY137</v>
      </c>
      <c r="C1493" s="0" t="n">
        <v>5400.5</v>
      </c>
      <c r="D1493" s="0" t="n">
        <f aca="false">C1493-3722</f>
        <v>1678.5</v>
      </c>
      <c r="E1493" s="0" t="n">
        <v>16.5648</v>
      </c>
      <c r="F1493" s="0" t="n">
        <v>34.859</v>
      </c>
      <c r="G1493" s="0" t="n">
        <f aca="false">LOG10(F1493)</f>
        <v>1.54231492434853</v>
      </c>
      <c r="H1493" s="0" t="n">
        <v>0.2317</v>
      </c>
      <c r="I1493" s="0" t="n">
        <v>2.3171</v>
      </c>
      <c r="J1493" s="0" t="n">
        <v>0.2440372</v>
      </c>
      <c r="K1493" s="0" t="n">
        <v>-0.0123372</v>
      </c>
      <c r="L1493" s="0" t="n">
        <v>1</v>
      </c>
      <c r="M1493" s="0" t="n">
        <f aca="false">IF(J1493&gt;0,J1493*((1/(J1493^2))*(0.025/F1493))^(0.5),0)</f>
        <v>0.0267801214451267</v>
      </c>
    </row>
    <row r="1494" customFormat="false" ht="15" hidden="false" customHeight="false" outlineLevel="0" collapsed="false">
      <c r="A1494" s="0" t="n">
        <f aca="false">L1494</f>
        <v>1</v>
      </c>
      <c r="B1494" s="0" t="str">
        <f aca="false">B1493</f>
        <v>AMMY137</v>
      </c>
      <c r="C1494" s="0" t="n">
        <v>5401</v>
      </c>
      <c r="D1494" s="0" t="n">
        <f aca="false">C1494-3722</f>
        <v>1679</v>
      </c>
      <c r="E1494" s="0" t="n">
        <v>15.8121</v>
      </c>
      <c r="F1494" s="0" t="n">
        <v>35.066</v>
      </c>
      <c r="G1494" s="0" t="n">
        <f aca="false">LOG10(F1494)</f>
        <v>1.54488622847049</v>
      </c>
      <c r="H1494" s="0" t="n">
        <v>0.2358</v>
      </c>
      <c r="I1494" s="0" t="n">
        <v>2.3208</v>
      </c>
      <c r="J1494" s="0" t="n">
        <v>0.2417391</v>
      </c>
      <c r="K1494" s="0" t="n">
        <v>-0.0059391</v>
      </c>
      <c r="L1494" s="0" t="n">
        <v>1</v>
      </c>
      <c r="M1494" s="0" t="n">
        <f aca="false">IF(J1494&gt;0,J1494*((1/(J1494^2))*(0.025/F1494))^(0.5),0)</f>
        <v>0.0267009608567052</v>
      </c>
    </row>
    <row r="1495" customFormat="false" ht="15" hidden="false" customHeight="false" outlineLevel="0" collapsed="false">
      <c r="A1495" s="0" t="n">
        <f aca="false">L1495</f>
        <v>1</v>
      </c>
      <c r="B1495" s="0" t="str">
        <f aca="false">B1494</f>
        <v>AMMY137</v>
      </c>
      <c r="C1495" s="0" t="n">
        <v>5401.5</v>
      </c>
      <c r="D1495" s="0" t="n">
        <f aca="false">C1495-3722</f>
        <v>1679.5</v>
      </c>
      <c r="E1495" s="0" t="n">
        <v>15.2491</v>
      </c>
      <c r="F1495" s="0" t="n">
        <v>35.274</v>
      </c>
      <c r="G1495" s="0" t="n">
        <f aca="false">LOG10(F1495)</f>
        <v>1.54745471057273</v>
      </c>
      <c r="H1495" s="0" t="n">
        <v>0.239</v>
      </c>
      <c r="I1495" s="0" t="n">
        <v>2.3267</v>
      </c>
      <c r="J1495" s="0" t="n">
        <v>0.2380746</v>
      </c>
      <c r="K1495" s="0" t="n">
        <v>0.0009254</v>
      </c>
      <c r="L1495" s="0" t="n">
        <v>1</v>
      </c>
      <c r="M1495" s="0" t="n">
        <f aca="false">IF(J1495&gt;0,J1495*((1/(J1495^2))*(0.025/F1495))^(0.5),0)</f>
        <v>0.0266221207570337</v>
      </c>
    </row>
    <row r="1496" customFormat="false" ht="15" hidden="false" customHeight="false" outlineLevel="0" collapsed="false">
      <c r="A1496" s="0" t="n">
        <f aca="false">L1496</f>
        <v>1</v>
      </c>
      <c r="B1496" s="0" t="str">
        <f aca="false">B1495</f>
        <v>AMMY137</v>
      </c>
      <c r="C1496" s="0" t="n">
        <v>5402</v>
      </c>
      <c r="D1496" s="0" t="n">
        <f aca="false">C1496-3722</f>
        <v>1680</v>
      </c>
      <c r="E1496" s="0" t="n">
        <v>15.0854</v>
      </c>
      <c r="F1496" s="0" t="n">
        <v>35.24</v>
      </c>
      <c r="G1496" s="0" t="n">
        <f aca="false">LOG10(F1496)</f>
        <v>1.54703589974001</v>
      </c>
      <c r="H1496" s="0" t="n">
        <v>0.2408</v>
      </c>
      <c r="I1496" s="0" t="n">
        <v>2.3074</v>
      </c>
      <c r="J1496" s="0" t="n">
        <v>0.2500621</v>
      </c>
      <c r="K1496" s="0" t="n">
        <v>-0.0092621</v>
      </c>
      <c r="L1496" s="0" t="n">
        <v>1</v>
      </c>
      <c r="M1496" s="0" t="n">
        <f aca="false">IF(J1496&gt;0,J1496*((1/(J1496^2))*(0.025/F1496))^(0.5),0)</f>
        <v>0.0266349603411063</v>
      </c>
    </row>
    <row r="1497" customFormat="false" ht="15" hidden="false" customHeight="false" outlineLevel="0" collapsed="false">
      <c r="A1497" s="0" t="n">
        <f aca="false">L1497</f>
        <v>1</v>
      </c>
      <c r="B1497" s="0" t="str">
        <f aca="false">B1496</f>
        <v>AMMY137</v>
      </c>
      <c r="C1497" s="0" t="n">
        <v>5402.5</v>
      </c>
      <c r="D1497" s="0" t="n">
        <f aca="false">C1497-3722</f>
        <v>1680.5</v>
      </c>
      <c r="E1497" s="0" t="n">
        <v>15.268</v>
      </c>
      <c r="F1497" s="0" t="n">
        <v>34.202</v>
      </c>
      <c r="G1497" s="0" t="n">
        <f aca="false">LOG10(F1497)</f>
        <v>1.53405150265167</v>
      </c>
      <c r="H1497" s="0" t="n">
        <v>0.2421</v>
      </c>
      <c r="I1497" s="0" t="n">
        <v>2.2933</v>
      </c>
      <c r="J1497" s="0" t="n">
        <v>0.2588199</v>
      </c>
      <c r="K1497" s="0" t="n">
        <v>-0.0167199</v>
      </c>
      <c r="L1497" s="0" t="n">
        <v>1</v>
      </c>
      <c r="M1497" s="0" t="n">
        <f aca="false">IF(J1497&gt;0,J1497*((1/(J1497^2))*(0.025/F1497))^(0.5),0)</f>
        <v>0.0270361130037309</v>
      </c>
    </row>
    <row r="1498" customFormat="false" ht="15" hidden="false" customHeight="false" outlineLevel="0" collapsed="false">
      <c r="A1498" s="0" t="n">
        <f aca="false">L1498</f>
        <v>1</v>
      </c>
      <c r="B1498" s="0" t="str">
        <f aca="false">B1497</f>
        <v>AMMY137</v>
      </c>
      <c r="C1498" s="0" t="n">
        <v>5403</v>
      </c>
      <c r="D1498" s="0" t="n">
        <f aca="false">C1498-3722</f>
        <v>1681</v>
      </c>
      <c r="E1498" s="0" t="n">
        <v>15.7913</v>
      </c>
      <c r="F1498" s="0" t="n">
        <v>33.011</v>
      </c>
      <c r="G1498" s="0" t="n">
        <f aca="false">LOG10(F1498)</f>
        <v>1.51865868058308</v>
      </c>
      <c r="H1498" s="0" t="n">
        <v>0.2432</v>
      </c>
      <c r="I1498" s="0" t="n">
        <v>2.2884</v>
      </c>
      <c r="J1498" s="0" t="n">
        <v>0.2618634</v>
      </c>
      <c r="K1498" s="0" t="n">
        <v>-0.0186634</v>
      </c>
      <c r="L1498" s="0" t="n">
        <v>1</v>
      </c>
      <c r="M1498" s="0" t="n">
        <f aca="false">IF(J1498&gt;0,J1498*((1/(J1498^2))*(0.025/F1498))^(0.5),0)</f>
        <v>0.0275195079256564</v>
      </c>
    </row>
    <row r="1499" customFormat="false" ht="15" hidden="false" customHeight="false" outlineLevel="0" collapsed="false">
      <c r="A1499" s="0" t="n">
        <f aca="false">L1499</f>
        <v>1</v>
      </c>
      <c r="B1499" s="0" t="str">
        <f aca="false">B1498</f>
        <v>AMMY137</v>
      </c>
      <c r="C1499" s="0" t="n">
        <v>5403.5</v>
      </c>
      <c r="D1499" s="0" t="n">
        <f aca="false">C1499-3722</f>
        <v>1681.5</v>
      </c>
      <c r="E1499" s="0" t="n">
        <v>16.4676</v>
      </c>
      <c r="F1499" s="0" t="n">
        <v>31.82</v>
      </c>
      <c r="G1499" s="0" t="n">
        <f aca="false">LOG10(F1499)</f>
        <v>1.50270017531056</v>
      </c>
      <c r="H1499" s="0" t="n">
        <v>0.2448</v>
      </c>
      <c r="I1499" s="0" t="n">
        <v>2.279</v>
      </c>
      <c r="J1499" s="0" t="n">
        <v>0.2677018</v>
      </c>
      <c r="K1499" s="0" t="n">
        <v>-0.0229018</v>
      </c>
      <c r="L1499" s="0" t="n">
        <v>1</v>
      </c>
      <c r="M1499" s="0" t="n">
        <f aca="false">IF(J1499&gt;0,J1499*((1/(J1499^2))*(0.025/F1499))^(0.5),0)</f>
        <v>0.028029794689233</v>
      </c>
    </row>
    <row r="1500" customFormat="false" ht="15" hidden="false" customHeight="false" outlineLevel="0" collapsed="false">
      <c r="A1500" s="0" t="n">
        <f aca="false">L1500</f>
        <v>1</v>
      </c>
      <c r="B1500" s="0" t="str">
        <f aca="false">B1499</f>
        <v>AMMY137</v>
      </c>
      <c r="C1500" s="0" t="n">
        <v>5404</v>
      </c>
      <c r="D1500" s="0" t="n">
        <f aca="false">C1500-3722</f>
        <v>1682</v>
      </c>
      <c r="E1500" s="0" t="n">
        <v>17.1476</v>
      </c>
      <c r="F1500" s="0" t="n">
        <v>30.681</v>
      </c>
      <c r="G1500" s="0" t="n">
        <f aca="false">LOG10(F1500)</f>
        <v>1.48686951066822</v>
      </c>
      <c r="H1500" s="0" t="n">
        <v>0.2469</v>
      </c>
      <c r="I1500" s="0" t="n">
        <v>2.2724</v>
      </c>
      <c r="J1500" s="0" t="n">
        <v>0.2718013</v>
      </c>
      <c r="K1500" s="0" t="n">
        <v>-0.0249013</v>
      </c>
      <c r="L1500" s="0" t="n">
        <v>1</v>
      </c>
      <c r="M1500" s="0" t="n">
        <f aca="false">IF(J1500&gt;0,J1500*((1/(J1500^2))*(0.025/F1500))^(0.5),0)</f>
        <v>0.0285453418930185</v>
      </c>
    </row>
    <row r="1501" customFormat="false" ht="15" hidden="false" customHeight="false" outlineLevel="0" collapsed="false">
      <c r="A1501" s="0" t="n">
        <f aca="false">L1501</f>
        <v>1</v>
      </c>
      <c r="B1501" s="0" t="str">
        <f aca="false">B1500</f>
        <v>AMMY137</v>
      </c>
      <c r="C1501" s="0" t="n">
        <v>5404.5</v>
      </c>
      <c r="D1501" s="0" t="n">
        <f aca="false">C1501-3722</f>
        <v>1682.5</v>
      </c>
      <c r="E1501" s="0" t="n">
        <v>17.8028</v>
      </c>
      <c r="F1501" s="0" t="n">
        <v>29.935</v>
      </c>
      <c r="G1501" s="0" t="n">
        <f aca="false">LOG10(F1501)</f>
        <v>1.4761792624817</v>
      </c>
      <c r="H1501" s="0" t="n">
        <v>0.2494</v>
      </c>
      <c r="I1501" s="0" t="n">
        <v>2.287</v>
      </c>
      <c r="J1501" s="0" t="n">
        <v>0.262733</v>
      </c>
      <c r="K1501" s="0" t="n">
        <v>-0.0133329</v>
      </c>
      <c r="L1501" s="0" t="n">
        <v>1</v>
      </c>
      <c r="M1501" s="0" t="n">
        <f aca="false">IF(J1501&gt;0,J1501*((1/(J1501^2))*(0.025/F1501))^(0.5),0)</f>
        <v>0.0288988375098448</v>
      </c>
    </row>
    <row r="1502" customFormat="false" ht="15" hidden="false" customHeight="false" outlineLevel="0" collapsed="false">
      <c r="A1502" s="0" t="n">
        <f aca="false">L1502</f>
        <v>1</v>
      </c>
      <c r="B1502" s="0" t="str">
        <f aca="false">B1501</f>
        <v>AMMY137</v>
      </c>
      <c r="C1502" s="0" t="n">
        <v>5405</v>
      </c>
      <c r="D1502" s="0" t="n">
        <f aca="false">C1502-3722</f>
        <v>1683</v>
      </c>
      <c r="E1502" s="0" t="n">
        <v>18.465</v>
      </c>
      <c r="F1502" s="0" t="n">
        <v>29.483</v>
      </c>
      <c r="G1502" s="0" t="n">
        <f aca="false">LOG10(F1502)</f>
        <v>1.469571672442</v>
      </c>
      <c r="H1502" s="0" t="n">
        <v>0.2536</v>
      </c>
      <c r="I1502" s="0" t="n">
        <v>2.3057</v>
      </c>
      <c r="J1502" s="0" t="n">
        <v>0.251118</v>
      </c>
      <c r="K1502" s="0" t="n">
        <v>0.002482</v>
      </c>
      <c r="L1502" s="0" t="n">
        <v>1</v>
      </c>
      <c r="M1502" s="0" t="n">
        <f aca="false">IF(J1502&gt;0,J1502*((1/(J1502^2))*(0.025/F1502))^(0.5),0)</f>
        <v>0.0291195170654335</v>
      </c>
    </row>
    <row r="1503" customFormat="false" ht="15" hidden="false" customHeight="false" outlineLevel="0" collapsed="false">
      <c r="A1503" s="0" t="n">
        <f aca="false">L1503</f>
        <v>1</v>
      </c>
      <c r="B1503" s="0" t="str">
        <f aca="false">B1502</f>
        <v>AMMY137</v>
      </c>
      <c r="C1503" s="0" t="n">
        <v>5405.5</v>
      </c>
      <c r="D1503" s="0" t="n">
        <f aca="false">C1503-3722</f>
        <v>1683.5</v>
      </c>
      <c r="E1503" s="0" t="n">
        <v>18.9793</v>
      </c>
      <c r="F1503" s="0" t="n">
        <v>29.032</v>
      </c>
      <c r="G1503" s="0" t="n">
        <f aca="false">LOG10(F1503)</f>
        <v>1.4628769551925</v>
      </c>
      <c r="H1503" s="0" t="n">
        <v>0.2568</v>
      </c>
      <c r="I1503" s="0" t="n">
        <v>2.3145</v>
      </c>
      <c r="J1503" s="0" t="n">
        <v>0.2456521</v>
      </c>
      <c r="K1503" s="0" t="n">
        <v>0.0111479</v>
      </c>
      <c r="L1503" s="0" t="n">
        <v>1</v>
      </c>
      <c r="M1503" s="0" t="n">
        <f aca="false">IF(J1503&gt;0,J1503*((1/(J1503^2))*(0.025/F1503))^(0.5),0)</f>
        <v>0.0293448251911668</v>
      </c>
    </row>
    <row r="1504" customFormat="false" ht="15" hidden="false" customHeight="false" outlineLevel="0" collapsed="false">
      <c r="A1504" s="0" t="n">
        <f aca="false">L1504</f>
        <v>1</v>
      </c>
      <c r="B1504" s="0" t="str">
        <f aca="false">B1503</f>
        <v>AMMY137</v>
      </c>
      <c r="C1504" s="0" t="n">
        <v>5406</v>
      </c>
      <c r="D1504" s="0" t="n">
        <f aca="false">C1504-3722</f>
        <v>1684</v>
      </c>
      <c r="E1504" s="0" t="n">
        <v>19.211</v>
      </c>
      <c r="F1504" s="0" t="n">
        <v>28.58</v>
      </c>
      <c r="G1504" s="0" t="n">
        <f aca="false">LOG10(F1504)</f>
        <v>1.45606222445495</v>
      </c>
      <c r="H1504" s="0" t="n">
        <v>0.2568</v>
      </c>
      <c r="I1504" s="0" t="n">
        <v>2.3067</v>
      </c>
      <c r="J1504" s="0" t="n">
        <v>0.2504969</v>
      </c>
      <c r="K1504" s="0" t="n">
        <v>0.0063031</v>
      </c>
      <c r="L1504" s="0" t="n">
        <v>1</v>
      </c>
      <c r="M1504" s="0" t="n">
        <f aca="false">IF(J1504&gt;0,J1504*((1/(J1504^2))*(0.025/F1504))^(0.5),0)</f>
        <v>0.0295759628537497</v>
      </c>
    </row>
    <row r="1505" customFormat="false" ht="15" hidden="false" customHeight="false" outlineLevel="0" collapsed="false">
      <c r="A1505" s="0" t="n">
        <f aca="false">L1505</f>
        <v>1</v>
      </c>
      <c r="B1505" s="0" t="str">
        <f aca="false">B1504</f>
        <v>AMMY137</v>
      </c>
      <c r="C1505" s="0" t="n">
        <v>5406.5</v>
      </c>
      <c r="D1505" s="0" t="n">
        <f aca="false">C1505-3722</f>
        <v>1684.5</v>
      </c>
      <c r="E1505" s="0" t="n">
        <v>19.5218</v>
      </c>
      <c r="F1505" s="0" t="n">
        <v>28.12</v>
      </c>
      <c r="G1505" s="0" t="n">
        <f aca="false">LOG10(F1505)</f>
        <v>1.44901531634779</v>
      </c>
      <c r="H1505" s="0" t="n">
        <v>0.2543</v>
      </c>
      <c r="I1505" s="0" t="n">
        <v>2.3064</v>
      </c>
      <c r="J1505" s="0" t="n">
        <v>0.2506832</v>
      </c>
      <c r="K1505" s="0" t="n">
        <v>0.0036168</v>
      </c>
      <c r="L1505" s="0" t="n">
        <v>1</v>
      </c>
      <c r="M1505" s="0" t="n">
        <f aca="false">IF(J1505&gt;0,J1505*((1/(J1505^2))*(0.025/F1505))^(0.5),0)</f>
        <v>0.0298168902080435</v>
      </c>
    </row>
    <row r="1506" customFormat="false" ht="15" hidden="false" customHeight="false" outlineLevel="0" collapsed="false">
      <c r="A1506" s="0" t="n">
        <f aca="false">L1506</f>
        <v>1</v>
      </c>
      <c r="B1506" s="0" t="str">
        <f aca="false">B1505</f>
        <v>AMMY137</v>
      </c>
      <c r="C1506" s="0" t="n">
        <v>5407</v>
      </c>
      <c r="D1506" s="0" t="n">
        <f aca="false">C1506-3722</f>
        <v>1685</v>
      </c>
      <c r="E1506" s="0" t="n">
        <v>19.73</v>
      </c>
      <c r="F1506" s="0" t="n">
        <v>27.648</v>
      </c>
      <c r="G1506" s="0" t="n">
        <f aca="false">LOG10(F1506)</f>
        <v>1.4416637207988</v>
      </c>
      <c r="H1506" s="0" t="n">
        <v>0.2491</v>
      </c>
      <c r="I1506" s="0" t="n">
        <v>2.3189</v>
      </c>
      <c r="J1506" s="0" t="n">
        <v>0.2429192</v>
      </c>
      <c r="K1506" s="0" t="n">
        <v>0.0061808</v>
      </c>
      <c r="L1506" s="0" t="n">
        <v>1</v>
      </c>
      <c r="M1506" s="0" t="n">
        <f aca="false">IF(J1506&gt;0,J1506*((1/(J1506^2))*(0.025/F1506))^(0.5),0)</f>
        <v>0.030070326520293</v>
      </c>
    </row>
    <row r="1507" customFormat="false" ht="15" hidden="false" customHeight="false" outlineLevel="0" collapsed="false">
      <c r="A1507" s="0" t="n">
        <f aca="false">L1507</f>
        <v>1</v>
      </c>
      <c r="B1507" s="0" t="str">
        <f aca="false">B1506</f>
        <v>AMMY137</v>
      </c>
      <c r="C1507" s="0" t="n">
        <v>5407.5</v>
      </c>
      <c r="D1507" s="0" t="n">
        <f aca="false">C1507-3722</f>
        <v>1685.5</v>
      </c>
      <c r="E1507" s="0" t="n">
        <v>19.6996</v>
      </c>
      <c r="F1507" s="0" t="n">
        <v>27.174</v>
      </c>
      <c r="G1507" s="0" t="n">
        <f aca="false">LOG10(F1507)</f>
        <v>1.4341535710666</v>
      </c>
      <c r="H1507" s="0" t="n">
        <v>0.2441</v>
      </c>
      <c r="I1507" s="0" t="n">
        <v>2.3263</v>
      </c>
      <c r="J1507" s="0" t="n">
        <v>0.238323</v>
      </c>
      <c r="K1507" s="0" t="n">
        <v>0.005777</v>
      </c>
      <c r="L1507" s="0" t="n">
        <v>1</v>
      </c>
      <c r="M1507" s="0" t="n">
        <f aca="false">IF(J1507&gt;0,J1507*((1/(J1507^2))*(0.025/F1507))^(0.5),0)</f>
        <v>0.0303314532459198</v>
      </c>
    </row>
    <row r="1508" customFormat="false" ht="15" hidden="false" customHeight="false" outlineLevel="0" collapsed="false">
      <c r="A1508" s="0" t="n">
        <f aca="false">L1508</f>
        <v>1</v>
      </c>
      <c r="B1508" s="0" t="str">
        <f aca="false">B1507</f>
        <v>AMMY137</v>
      </c>
      <c r="C1508" s="0" t="n">
        <v>5408</v>
      </c>
      <c r="D1508" s="0" t="n">
        <f aca="false">C1508-3722</f>
        <v>1686</v>
      </c>
      <c r="E1508" s="0" t="n">
        <v>19.4919</v>
      </c>
      <c r="F1508" s="0" t="n">
        <v>26.297</v>
      </c>
      <c r="G1508" s="0" t="n">
        <f aca="false">LOG10(F1508)</f>
        <v>1.41990620636959</v>
      </c>
      <c r="H1508" s="0" t="n">
        <v>0.2398</v>
      </c>
      <c r="I1508" s="0" t="n">
        <v>2.3073</v>
      </c>
      <c r="J1508" s="0" t="n">
        <v>0.2501242</v>
      </c>
      <c r="K1508" s="0" t="n">
        <v>-0.0103242</v>
      </c>
      <c r="L1508" s="0" t="n">
        <v>1</v>
      </c>
      <c r="M1508" s="0" t="n">
        <f aca="false">IF(J1508&gt;0,J1508*((1/(J1508^2))*(0.025/F1508))^(0.5),0)</f>
        <v>0.0308330793897113</v>
      </c>
    </row>
    <row r="1509" customFormat="false" ht="15" hidden="false" customHeight="false" outlineLevel="0" collapsed="false">
      <c r="A1509" s="0" t="n">
        <f aca="false">L1509</f>
        <v>1</v>
      </c>
      <c r="B1509" s="0" t="str">
        <f aca="false">B1508</f>
        <v>AMMY137</v>
      </c>
      <c r="C1509" s="0" t="n">
        <v>5408.5</v>
      </c>
      <c r="D1509" s="0" t="n">
        <f aca="false">C1509-3722</f>
        <v>1686.5</v>
      </c>
      <c r="E1509" s="0" t="n">
        <v>19.2006</v>
      </c>
      <c r="F1509" s="0" t="n">
        <v>25.367</v>
      </c>
      <c r="G1509" s="0" t="n">
        <f aca="false">LOG10(F1509)</f>
        <v>1.40426910890542</v>
      </c>
      <c r="H1509" s="0" t="n">
        <v>0.2352</v>
      </c>
      <c r="I1509" s="0" t="n">
        <v>2.3081</v>
      </c>
      <c r="J1509" s="0" t="n">
        <v>0.2496273</v>
      </c>
      <c r="K1509" s="0" t="n">
        <v>-0.0144273</v>
      </c>
      <c r="L1509" s="0" t="n">
        <v>1</v>
      </c>
      <c r="M1509" s="0" t="n">
        <f aca="false">IF(J1509&gt;0,J1509*((1/(J1509^2))*(0.025/F1509))^(0.5),0)</f>
        <v>0.0313931900990351</v>
      </c>
    </row>
    <row r="1510" customFormat="false" ht="15" hidden="false" customHeight="false" outlineLevel="0" collapsed="false">
      <c r="A1510" s="0" t="n">
        <f aca="false">L1510</f>
        <v>1</v>
      </c>
      <c r="B1510" s="0" t="str">
        <f aca="false">B1509</f>
        <v>AMMY137</v>
      </c>
      <c r="C1510" s="0" t="n">
        <v>5409</v>
      </c>
      <c r="D1510" s="0" t="n">
        <f aca="false">C1510-3722</f>
        <v>1687</v>
      </c>
      <c r="E1510" s="0" t="n">
        <v>18.5038</v>
      </c>
      <c r="F1510" s="0" t="n">
        <v>24.65</v>
      </c>
      <c r="G1510" s="0" t="n">
        <f aca="false">LOG10(F1510)</f>
        <v>1.39181692361325</v>
      </c>
      <c r="H1510" s="0" t="n">
        <v>0.2313</v>
      </c>
      <c r="I1510" s="0" t="n">
        <v>2.3123</v>
      </c>
      <c r="J1510" s="0" t="n">
        <v>0.2470187</v>
      </c>
      <c r="K1510" s="0" t="n">
        <v>-0.0157187</v>
      </c>
      <c r="L1510" s="0" t="n">
        <v>1</v>
      </c>
      <c r="M1510" s="0" t="n">
        <f aca="false">IF(J1510&gt;0,J1510*((1/(J1510^2))*(0.025/F1510))^(0.5),0)</f>
        <v>0.0318464877649241</v>
      </c>
    </row>
    <row r="1511" customFormat="false" ht="15" hidden="false" customHeight="false" outlineLevel="0" collapsed="false">
      <c r="A1511" s="0" t="n">
        <f aca="false">L1511</f>
        <v>1</v>
      </c>
      <c r="B1511" s="0" t="str">
        <f aca="false">B1510</f>
        <v>AMMY137</v>
      </c>
      <c r="C1511" s="0" t="n">
        <v>5409.5</v>
      </c>
      <c r="D1511" s="0" t="n">
        <f aca="false">C1511-3722</f>
        <v>1687.5</v>
      </c>
      <c r="E1511" s="0" t="n">
        <v>17.3142</v>
      </c>
      <c r="F1511" s="0" t="n">
        <v>24.036</v>
      </c>
      <c r="G1511" s="0" t="n">
        <f aca="false">LOG10(F1511)</f>
        <v>1.3808621953412</v>
      </c>
      <c r="H1511" s="0" t="n">
        <v>0.2297</v>
      </c>
      <c r="I1511" s="0" t="n">
        <v>2.3209</v>
      </c>
      <c r="J1511" s="0" t="n">
        <v>0.241677</v>
      </c>
      <c r="K1511" s="0" t="n">
        <v>-0.011977</v>
      </c>
      <c r="L1511" s="0" t="n">
        <v>1</v>
      </c>
      <c r="M1511" s="0" t="n">
        <f aca="false">IF(J1511&gt;0,J1511*((1/(J1511^2))*(0.025/F1511))^(0.5),0)</f>
        <v>0.0322506822704002</v>
      </c>
    </row>
    <row r="1512" customFormat="false" ht="15" hidden="false" customHeight="false" outlineLevel="0" collapsed="false">
      <c r="A1512" s="0" t="n">
        <f aca="false">L1512</f>
        <v>1</v>
      </c>
      <c r="B1512" s="0" t="str">
        <f aca="false">B1511</f>
        <v>AMMY137</v>
      </c>
      <c r="C1512" s="0" t="n">
        <v>5410</v>
      </c>
      <c r="D1512" s="0" t="n">
        <f aca="false">C1512-3722</f>
        <v>1688</v>
      </c>
      <c r="E1512" s="0" t="n">
        <v>16.9909</v>
      </c>
      <c r="F1512" s="0" t="n">
        <v>23.427</v>
      </c>
      <c r="G1512" s="0" t="n">
        <f aca="false">LOG10(F1512)</f>
        <v>1.36971667754856</v>
      </c>
      <c r="H1512" s="0" t="n">
        <v>0.2294</v>
      </c>
      <c r="I1512" s="0" t="n">
        <v>2.3268</v>
      </c>
      <c r="J1512" s="0" t="n">
        <v>0.2380124</v>
      </c>
      <c r="K1512" s="0" t="n">
        <v>-0.0086124</v>
      </c>
      <c r="L1512" s="0" t="n">
        <v>1</v>
      </c>
      <c r="M1512" s="0" t="n">
        <f aca="false">IF(J1512&gt;0,J1512*((1/(J1512^2))*(0.025/F1512))^(0.5),0)</f>
        <v>0.0326671815055042</v>
      </c>
    </row>
    <row r="1513" customFormat="false" ht="15" hidden="false" customHeight="false" outlineLevel="0" collapsed="false">
      <c r="A1513" s="0" t="n">
        <f aca="false">L1513</f>
        <v>1</v>
      </c>
      <c r="B1513" s="0" t="str">
        <f aca="false">B1512</f>
        <v>AMMY137</v>
      </c>
      <c r="C1513" s="0" t="n">
        <v>5410.5</v>
      </c>
      <c r="D1513" s="0" t="n">
        <f aca="false">C1513-3722</f>
        <v>1688.5</v>
      </c>
      <c r="E1513" s="0" t="n">
        <v>17.1684</v>
      </c>
      <c r="F1513" s="0" t="n">
        <v>22.295</v>
      </c>
      <c r="G1513" s="0" t="n">
        <f aca="false">LOG10(F1513)</f>
        <v>1.34820747668563</v>
      </c>
      <c r="H1513" s="0" t="n">
        <v>0.23</v>
      </c>
      <c r="I1513" s="0" t="n">
        <v>2.3277</v>
      </c>
      <c r="J1513" s="0" t="n">
        <v>0.2374535</v>
      </c>
      <c r="K1513" s="0" t="n">
        <v>-0.0074535</v>
      </c>
      <c r="L1513" s="0" t="n">
        <v>1</v>
      </c>
      <c r="M1513" s="0" t="n">
        <f aca="false">IF(J1513&gt;0,J1513*((1/(J1513^2))*(0.025/F1513))^(0.5),0)</f>
        <v>0.0334862307813211</v>
      </c>
    </row>
    <row r="1514" customFormat="false" ht="15" hidden="false" customHeight="false" outlineLevel="0" collapsed="false">
      <c r="A1514" s="0" t="n">
        <f aca="false">L1514</f>
        <v>1</v>
      </c>
      <c r="B1514" s="0" t="str">
        <f aca="false">B1513</f>
        <v>AMMY137</v>
      </c>
      <c r="C1514" s="0" t="n">
        <v>5411</v>
      </c>
      <c r="D1514" s="0" t="n">
        <f aca="false">C1514-3722</f>
        <v>1689</v>
      </c>
      <c r="E1514" s="0" t="n">
        <v>17.4275</v>
      </c>
      <c r="F1514" s="0" t="n">
        <v>21.034</v>
      </c>
      <c r="G1514" s="0" t="n">
        <f aca="false">LOG10(F1514)</f>
        <v>1.32292186958309</v>
      </c>
      <c r="H1514" s="0" t="n">
        <v>0.2325</v>
      </c>
      <c r="I1514" s="0" t="n">
        <v>2.3343</v>
      </c>
      <c r="J1514" s="0" t="n">
        <v>0.233354</v>
      </c>
      <c r="K1514" s="0" t="n">
        <v>-0.000854</v>
      </c>
      <c r="L1514" s="0" t="n">
        <v>1</v>
      </c>
      <c r="M1514" s="0" t="n">
        <f aca="false">IF(J1514&gt;0,J1514*((1/(J1514^2))*(0.025/F1514))^(0.5),0)</f>
        <v>0.0344753806128886</v>
      </c>
    </row>
    <row r="1515" customFormat="false" ht="15" hidden="false" customHeight="false" outlineLevel="0" collapsed="false">
      <c r="A1515" s="0" t="n">
        <f aca="false">L1515</f>
        <v>1</v>
      </c>
      <c r="B1515" s="0" t="str">
        <f aca="false">B1514</f>
        <v>AMMY137</v>
      </c>
      <c r="C1515" s="0" t="n">
        <v>5411.5</v>
      </c>
      <c r="D1515" s="0" t="n">
        <f aca="false">C1515-3722</f>
        <v>1689.5</v>
      </c>
      <c r="E1515" s="0" t="n">
        <v>17.4275</v>
      </c>
      <c r="F1515" s="0" t="n">
        <v>19.826</v>
      </c>
      <c r="G1515" s="0" t="n">
        <f aca="false">LOG10(F1515)</f>
        <v>1.29723510184231</v>
      </c>
      <c r="H1515" s="0" t="n">
        <v>0.235</v>
      </c>
      <c r="I1515" s="0" t="n">
        <v>2.3345</v>
      </c>
      <c r="J1515" s="0" t="n">
        <v>0.2332298</v>
      </c>
      <c r="K1515" s="0" t="n">
        <v>0.0017702</v>
      </c>
      <c r="L1515" s="0" t="n">
        <v>1</v>
      </c>
      <c r="M1515" s="0" t="n">
        <f aca="false">IF(J1515&gt;0,J1515*((1/(J1515^2))*(0.025/F1515))^(0.5),0)</f>
        <v>0.0355101456326614</v>
      </c>
    </row>
    <row r="1516" customFormat="false" ht="15" hidden="false" customHeight="false" outlineLevel="0" collapsed="false">
      <c r="A1516" s="0" t="n">
        <f aca="false">L1516</f>
        <v>1</v>
      </c>
      <c r="B1516" s="0" t="str">
        <f aca="false">B1515</f>
        <v>AMMY137</v>
      </c>
      <c r="C1516" s="0" t="n">
        <v>5412</v>
      </c>
      <c r="D1516" s="0" t="n">
        <f aca="false">C1516-3722</f>
        <v>1690</v>
      </c>
      <c r="E1516" s="0" t="n">
        <v>17.3084</v>
      </c>
      <c r="F1516" s="0" t="n">
        <v>18.709</v>
      </c>
      <c r="G1516" s="0" t="n">
        <f aca="false">LOG10(F1516)</f>
        <v>1.27205057498861</v>
      </c>
      <c r="H1516" s="0" t="n">
        <v>0.2363</v>
      </c>
      <c r="I1516" s="0" t="n">
        <v>2.3273</v>
      </c>
      <c r="J1516" s="0" t="n">
        <v>0.2377018</v>
      </c>
      <c r="K1516" s="0" t="n">
        <v>-0.0014018</v>
      </c>
      <c r="L1516" s="0" t="n">
        <v>1</v>
      </c>
      <c r="M1516" s="0" t="n">
        <f aca="false">IF(J1516&gt;0,J1516*((1/(J1516^2))*(0.025/F1516))^(0.5),0)</f>
        <v>0.0365548256487204</v>
      </c>
    </row>
    <row r="1517" customFormat="false" ht="15" hidden="false" customHeight="false" outlineLevel="0" collapsed="false">
      <c r="A1517" s="0" t="n">
        <f aca="false">L1517</f>
        <v>1</v>
      </c>
      <c r="B1517" s="0" t="str">
        <f aca="false">B1516</f>
        <v>AMMY137</v>
      </c>
      <c r="C1517" s="0" t="n">
        <v>5412.5</v>
      </c>
      <c r="D1517" s="0" t="n">
        <f aca="false">C1517-3722</f>
        <v>1690.5</v>
      </c>
      <c r="E1517" s="0" t="n">
        <v>17.3481</v>
      </c>
      <c r="F1517" s="0" t="n">
        <v>17.605</v>
      </c>
      <c r="G1517" s="0" t="n">
        <f aca="false">LOG10(F1517)</f>
        <v>1.2456360294062</v>
      </c>
      <c r="H1517" s="0" t="n">
        <v>0.237</v>
      </c>
      <c r="I1517" s="0" t="n">
        <v>2.3172</v>
      </c>
      <c r="J1517" s="0" t="n">
        <v>0.2439752</v>
      </c>
      <c r="K1517" s="0" t="n">
        <v>-0.0069752</v>
      </c>
      <c r="L1517" s="0" t="n">
        <v>1</v>
      </c>
      <c r="M1517" s="0" t="n">
        <f aca="false">IF(J1517&gt;0,J1517*((1/(J1517^2))*(0.025/F1517))^(0.5),0)</f>
        <v>0.0376835656731205</v>
      </c>
    </row>
    <row r="1518" customFormat="false" ht="15" hidden="false" customHeight="false" outlineLevel="0" collapsed="false">
      <c r="A1518" s="0" t="n">
        <f aca="false">L1518</f>
        <v>1</v>
      </c>
      <c r="B1518" s="0" t="str">
        <f aca="false">B1517</f>
        <v>AMMY137</v>
      </c>
      <c r="C1518" s="0" t="n">
        <v>5413</v>
      </c>
      <c r="D1518" s="0" t="n">
        <f aca="false">C1518-3722</f>
        <v>1691</v>
      </c>
      <c r="E1518" s="0" t="n">
        <v>17.2684</v>
      </c>
      <c r="F1518" s="0" t="n">
        <v>16.575</v>
      </c>
      <c r="G1518" s="0" t="n">
        <f aca="false">LOG10(F1518)</f>
        <v>1.21945353707681</v>
      </c>
      <c r="H1518" s="0" t="n">
        <v>0.2378</v>
      </c>
      <c r="I1518" s="0" t="n">
        <v>2.3103</v>
      </c>
      <c r="J1518" s="0" t="n">
        <v>0.2482608</v>
      </c>
      <c r="K1518" s="0" t="n">
        <v>-0.0104608</v>
      </c>
      <c r="L1518" s="0" t="n">
        <v>1</v>
      </c>
      <c r="M1518" s="0" t="n">
        <f aca="false">IF(J1518&gt;0,J1518*((1/(J1518^2))*(0.025/F1518))^(0.5),0)</f>
        <v>0.0388367818690309</v>
      </c>
    </row>
    <row r="1519" customFormat="false" ht="15" hidden="false" customHeight="false" outlineLevel="0" collapsed="false">
      <c r="A1519" s="0" t="n">
        <f aca="false">L1519</f>
        <v>1</v>
      </c>
      <c r="B1519" s="0" t="str">
        <f aca="false">B1518</f>
        <v>AMMY137</v>
      </c>
      <c r="C1519" s="0" t="n">
        <v>5413.5</v>
      </c>
      <c r="D1519" s="0" t="n">
        <f aca="false">C1519-3722</f>
        <v>1691.5</v>
      </c>
      <c r="E1519" s="0" t="n">
        <v>16.871</v>
      </c>
      <c r="F1519" s="0" t="n">
        <v>16.02</v>
      </c>
      <c r="G1519" s="0" t="n">
        <f aca="false">LOG10(F1519)</f>
        <v>1.20466251174822</v>
      </c>
      <c r="H1519" s="0" t="n">
        <v>0.239</v>
      </c>
      <c r="I1519" s="0" t="n">
        <v>2.3041</v>
      </c>
      <c r="J1519" s="0" t="n">
        <v>0.2521118</v>
      </c>
      <c r="K1519" s="0" t="n">
        <v>-0.0131118</v>
      </c>
      <c r="L1519" s="0" t="n">
        <v>1</v>
      </c>
      <c r="M1519" s="0" t="n">
        <f aca="false">IF(J1519&gt;0,J1519*((1/(J1519^2))*(0.025/F1519))^(0.5),0)</f>
        <v>0.0395037885949981</v>
      </c>
    </row>
    <row r="1520" customFormat="false" ht="15" hidden="false" customHeight="false" outlineLevel="0" collapsed="false">
      <c r="A1520" s="0" t="n">
        <f aca="false">L1520</f>
        <v>1</v>
      </c>
      <c r="B1520" s="0" t="str">
        <f aca="false">B1519</f>
        <v>AMMY137</v>
      </c>
      <c r="C1520" s="0" t="n">
        <v>5414</v>
      </c>
      <c r="D1520" s="0" t="n">
        <f aca="false">C1520-3722</f>
        <v>1692</v>
      </c>
      <c r="E1520" s="0" t="n">
        <v>16.388</v>
      </c>
      <c r="F1520" s="0" t="n">
        <v>15.657</v>
      </c>
      <c r="G1520" s="0" t="n">
        <f aca="false">LOG10(F1520)</f>
        <v>1.19470855157512</v>
      </c>
      <c r="H1520" s="0" t="n">
        <v>0.2408</v>
      </c>
      <c r="I1520" s="0" t="n">
        <v>2.3013</v>
      </c>
      <c r="J1520" s="0" t="n">
        <v>0.2538509</v>
      </c>
      <c r="K1520" s="0" t="n">
        <v>-0.0130509</v>
      </c>
      <c r="L1520" s="0" t="n">
        <v>1</v>
      </c>
      <c r="M1520" s="0" t="n">
        <f aca="false">IF(J1520&gt;0,J1520*((1/(J1520^2))*(0.025/F1520))^(0.5),0)</f>
        <v>0.0399591028073779</v>
      </c>
    </row>
    <row r="1521" customFormat="false" ht="15" hidden="false" customHeight="false" outlineLevel="0" collapsed="false">
      <c r="A1521" s="0" t="n">
        <f aca="false">L1521</f>
        <v>1</v>
      </c>
      <c r="B1521" s="0" t="str">
        <f aca="false">B1520</f>
        <v>AMMY137</v>
      </c>
      <c r="C1521" s="0" t="n">
        <v>5414.5</v>
      </c>
      <c r="D1521" s="0" t="n">
        <f aca="false">C1521-3722</f>
        <v>1692.5</v>
      </c>
      <c r="E1521" s="0" t="n">
        <v>16.3849</v>
      </c>
      <c r="F1521" s="0" t="n">
        <v>16.075</v>
      </c>
      <c r="G1521" s="0" t="n">
        <f aca="false">LOG10(F1521)</f>
        <v>1.20615098159626</v>
      </c>
      <c r="H1521" s="0" t="n">
        <v>0.2437</v>
      </c>
      <c r="I1521" s="0" t="n">
        <v>2.2995</v>
      </c>
      <c r="J1521" s="0" t="n">
        <v>0.2549689</v>
      </c>
      <c r="K1521" s="0" t="n">
        <v>-0.0112689</v>
      </c>
      <c r="L1521" s="0" t="n">
        <v>1</v>
      </c>
      <c r="M1521" s="0" t="n">
        <f aca="false">IF(J1521&gt;0,J1521*((1/(J1521^2))*(0.025/F1521))^(0.5),0)</f>
        <v>0.039436150336255</v>
      </c>
    </row>
    <row r="1522" customFormat="false" ht="15" hidden="false" customHeight="false" outlineLevel="0" collapsed="false">
      <c r="A1522" s="0" t="n">
        <f aca="false">L1522</f>
        <v>1</v>
      </c>
      <c r="B1522" s="0" t="str">
        <f aca="false">B1521</f>
        <v>AMMY137</v>
      </c>
      <c r="C1522" s="0" t="n">
        <v>5415</v>
      </c>
      <c r="D1522" s="0" t="n">
        <f aca="false">C1522-3722</f>
        <v>1693</v>
      </c>
      <c r="E1522" s="0" t="n">
        <v>16.4351</v>
      </c>
      <c r="F1522" s="0" t="n">
        <v>16.715</v>
      </c>
      <c r="G1522" s="0" t="n">
        <f aca="false">LOG10(F1522)</f>
        <v>1.22310638092859</v>
      </c>
      <c r="H1522" s="0" t="n">
        <v>0.2459</v>
      </c>
      <c r="I1522" s="0" t="n">
        <v>2.3039</v>
      </c>
      <c r="J1522" s="0" t="n">
        <v>0.252236</v>
      </c>
      <c r="K1522" s="0" t="n">
        <v>-0.006336</v>
      </c>
      <c r="L1522" s="0" t="n">
        <v>1</v>
      </c>
      <c r="M1522" s="0" t="n">
        <f aca="false">IF(J1522&gt;0,J1522*((1/(J1522^2))*(0.025/F1522))^(0.5),0)</f>
        <v>0.0386737970533317</v>
      </c>
    </row>
    <row r="1523" customFormat="false" ht="15" hidden="false" customHeight="false" outlineLevel="0" collapsed="false">
      <c r="A1523" s="0" t="n">
        <f aca="false">L1523</f>
        <v>1</v>
      </c>
      <c r="B1523" s="0" t="str">
        <f aca="false">B1522</f>
        <v>AMMY137</v>
      </c>
      <c r="C1523" s="0" t="n">
        <v>5415.5</v>
      </c>
      <c r="D1523" s="0" t="n">
        <f aca="false">C1523-3722</f>
        <v>1693.5</v>
      </c>
      <c r="E1523" s="0" t="n">
        <v>16.5145</v>
      </c>
      <c r="F1523" s="0" t="n">
        <v>16.959</v>
      </c>
      <c r="G1523" s="0" t="n">
        <f aca="false">LOG10(F1523)</f>
        <v>1.22940024017978</v>
      </c>
      <c r="H1523" s="0" t="n">
        <v>0.246</v>
      </c>
      <c r="I1523" s="0" t="n">
        <v>2.3058</v>
      </c>
      <c r="J1523" s="0" t="n">
        <v>0.2510559</v>
      </c>
      <c r="K1523" s="0" t="n">
        <v>-0.0050559</v>
      </c>
      <c r="L1523" s="0" t="n">
        <v>1</v>
      </c>
      <c r="M1523" s="0" t="n">
        <f aca="false">IF(J1523&gt;0,J1523*((1/(J1523^2))*(0.025/F1523))^(0.5),0)</f>
        <v>0.0383945767343952</v>
      </c>
    </row>
    <row r="1524" customFormat="false" ht="15" hidden="false" customHeight="false" outlineLevel="0" collapsed="false">
      <c r="A1524" s="0" t="n">
        <f aca="false">L1524</f>
        <v>1</v>
      </c>
      <c r="B1524" s="0" t="str">
        <f aca="false">B1523</f>
        <v>AMMY137</v>
      </c>
      <c r="C1524" s="0" t="n">
        <v>5416</v>
      </c>
      <c r="D1524" s="0" t="n">
        <f aca="false">C1524-3722</f>
        <v>1694</v>
      </c>
      <c r="E1524" s="0" t="n">
        <v>16.3954</v>
      </c>
      <c r="F1524" s="0" t="n">
        <v>16.928</v>
      </c>
      <c r="G1524" s="0" t="n">
        <f aca="false">LOG10(F1524)</f>
        <v>1.22860565035509</v>
      </c>
      <c r="H1524" s="0" t="n">
        <v>0.2456</v>
      </c>
      <c r="I1524" s="0" t="n">
        <v>2.3108</v>
      </c>
      <c r="J1524" s="0" t="n">
        <v>0.2479503</v>
      </c>
      <c r="K1524" s="0" t="n">
        <v>-0.0023503</v>
      </c>
      <c r="L1524" s="0" t="n">
        <v>1</v>
      </c>
      <c r="M1524" s="0" t="n">
        <f aca="false">IF(J1524&gt;0,J1524*((1/(J1524^2))*(0.025/F1524))^(0.5),0)</f>
        <v>0.0384297163688341</v>
      </c>
    </row>
    <row r="1525" customFormat="false" ht="15" hidden="false" customHeight="false" outlineLevel="0" collapsed="false">
      <c r="A1525" s="0" t="n">
        <f aca="false">L1525</f>
        <v>1</v>
      </c>
      <c r="B1525" s="0" t="str">
        <f aca="false">B1524</f>
        <v>AMMY137</v>
      </c>
      <c r="C1525" s="0" t="n">
        <v>5416.5</v>
      </c>
      <c r="D1525" s="0" t="n">
        <f aca="false">C1525-3722</f>
        <v>1694.5</v>
      </c>
      <c r="E1525" s="0" t="n">
        <v>16.371</v>
      </c>
      <c r="F1525" s="0" t="n">
        <v>16.845</v>
      </c>
      <c r="G1525" s="0" t="n">
        <f aca="false">LOG10(F1525)</f>
        <v>1.22647101531714</v>
      </c>
      <c r="H1525" s="0" t="n">
        <v>0.2444</v>
      </c>
      <c r="I1525" s="0" t="n">
        <v>2.3288</v>
      </c>
      <c r="J1525" s="0" t="n">
        <v>0.2367702</v>
      </c>
      <c r="K1525" s="0" t="n">
        <v>0.0076298</v>
      </c>
      <c r="L1525" s="0" t="n">
        <v>1</v>
      </c>
      <c r="M1525" s="0" t="n">
        <f aca="false">IF(J1525&gt;0,J1525*((1/(J1525^2))*(0.025/F1525))^(0.5),0)</f>
        <v>0.0385242769807466</v>
      </c>
    </row>
    <row r="1526" customFormat="false" ht="15" hidden="false" customHeight="false" outlineLevel="0" collapsed="false">
      <c r="A1526" s="0" t="n">
        <f aca="false">L1526</f>
        <v>1</v>
      </c>
      <c r="B1526" s="0" t="str">
        <f aca="false">B1525</f>
        <v>AMMY137</v>
      </c>
      <c r="C1526" s="0" t="n">
        <v>5417</v>
      </c>
      <c r="D1526" s="0" t="n">
        <f aca="false">C1526-3722</f>
        <v>1695</v>
      </c>
      <c r="E1526" s="0" t="n">
        <v>16.4915</v>
      </c>
      <c r="F1526" s="0" t="n">
        <v>17.082</v>
      </c>
      <c r="G1526" s="0" t="n">
        <f aca="false">LOG10(F1526)</f>
        <v>1.2325387175306</v>
      </c>
      <c r="H1526" s="0" t="n">
        <v>0.2447</v>
      </c>
      <c r="I1526" s="0" t="n">
        <v>2.3415</v>
      </c>
      <c r="J1526" s="0" t="n">
        <v>0.228882</v>
      </c>
      <c r="K1526" s="0" t="n">
        <v>0.015818</v>
      </c>
      <c r="L1526" s="0" t="n">
        <v>1</v>
      </c>
      <c r="M1526" s="0" t="n">
        <f aca="false">IF(J1526&gt;0,J1526*((1/(J1526^2))*(0.025/F1526))^(0.5),0)</f>
        <v>0.0382560957337407</v>
      </c>
    </row>
    <row r="1527" customFormat="false" ht="15" hidden="false" customHeight="false" outlineLevel="0" collapsed="false">
      <c r="A1527" s="0" t="n">
        <f aca="false">L1527</f>
        <v>1</v>
      </c>
      <c r="B1527" s="0" t="str">
        <f aca="false">B1526</f>
        <v>AMMY137</v>
      </c>
      <c r="C1527" s="0" t="n">
        <v>5417.5</v>
      </c>
      <c r="D1527" s="0" t="n">
        <f aca="false">C1527-3722</f>
        <v>1695.5</v>
      </c>
      <c r="E1527" s="0" t="n">
        <v>16.6336</v>
      </c>
      <c r="F1527" s="0" t="n">
        <v>17.525</v>
      </c>
      <c r="G1527" s="0" t="n">
        <f aca="false">LOG10(F1527)</f>
        <v>1.2436580266387</v>
      </c>
      <c r="H1527" s="0" t="n">
        <v>0.2477</v>
      </c>
      <c r="I1527" s="0" t="n">
        <v>2.3237</v>
      </c>
      <c r="J1527" s="0" t="n">
        <v>0.2399379</v>
      </c>
      <c r="K1527" s="0" t="n">
        <v>0.0077621</v>
      </c>
      <c r="L1527" s="0" t="n">
        <v>1</v>
      </c>
      <c r="M1527" s="0" t="n">
        <f aca="false">IF(J1527&gt;0,J1527*((1/(J1527^2))*(0.025/F1527))^(0.5),0)</f>
        <v>0.0377694787300249</v>
      </c>
    </row>
    <row r="1528" customFormat="false" ht="15" hidden="false" customHeight="false" outlineLevel="0" collapsed="false">
      <c r="A1528" s="0" t="n">
        <f aca="false">L1528</f>
        <v>1</v>
      </c>
      <c r="B1528" s="0" t="str">
        <f aca="false">B1527</f>
        <v>AMMY137</v>
      </c>
      <c r="C1528" s="0" t="n">
        <v>5418</v>
      </c>
      <c r="D1528" s="0" t="n">
        <f aca="false">C1528-3722</f>
        <v>1696</v>
      </c>
      <c r="E1528" s="0" t="n">
        <v>16.5939</v>
      </c>
      <c r="F1528" s="0" t="n">
        <v>17.998</v>
      </c>
      <c r="G1528" s="0" t="n">
        <f aca="false">LOG10(F1528)</f>
        <v>1.25522424747984</v>
      </c>
      <c r="H1528" s="0" t="n">
        <v>0.2512</v>
      </c>
      <c r="I1528" s="0" t="n">
        <v>2.3044</v>
      </c>
      <c r="J1528" s="0" t="n">
        <v>0.2519255</v>
      </c>
      <c r="K1528" s="0" t="n">
        <v>-0.0007255</v>
      </c>
      <c r="L1528" s="0" t="n">
        <v>1</v>
      </c>
      <c r="M1528" s="0" t="n">
        <f aca="false">IF(J1528&gt;0,J1528*((1/(J1528^2))*(0.025/F1528))^(0.5),0)</f>
        <v>0.0372698702308611</v>
      </c>
    </row>
    <row r="1529" customFormat="false" ht="15" hidden="false" customHeight="false" outlineLevel="0" collapsed="false">
      <c r="A1529" s="0" t="n">
        <f aca="false">L1529</f>
        <v>1</v>
      </c>
      <c r="B1529" s="0" t="str">
        <f aca="false">B1528</f>
        <v>AMMY137</v>
      </c>
      <c r="C1529" s="0" t="n">
        <v>5418.5</v>
      </c>
      <c r="D1529" s="0" t="n">
        <f aca="false">C1529-3722</f>
        <v>1696.5</v>
      </c>
      <c r="E1529" s="0" t="n">
        <v>16.5542</v>
      </c>
      <c r="F1529" s="0" t="n">
        <v>18.292</v>
      </c>
      <c r="G1529" s="0" t="n">
        <f aca="false">LOG10(F1529)</f>
        <v>1.26226119270864</v>
      </c>
      <c r="H1529" s="0" t="n">
        <v>0.2532</v>
      </c>
      <c r="I1529" s="0" t="n">
        <v>2.304</v>
      </c>
      <c r="J1529" s="0" t="n">
        <v>0.252174</v>
      </c>
      <c r="K1529" s="0" t="n">
        <v>0.001026</v>
      </c>
      <c r="L1529" s="0" t="n">
        <v>1</v>
      </c>
      <c r="M1529" s="0" t="n">
        <f aca="false">IF(J1529&gt;0,J1529*((1/(J1529^2))*(0.025/F1529))^(0.5),0)</f>
        <v>0.0369691451185146</v>
      </c>
    </row>
    <row r="1530" customFormat="false" ht="15" hidden="false" customHeight="false" outlineLevel="0" collapsed="false">
      <c r="A1530" s="0" t="n">
        <f aca="false">L1530</f>
        <v>1</v>
      </c>
      <c r="B1530" s="0" t="str">
        <f aca="false">B1529</f>
        <v>AMMY137</v>
      </c>
      <c r="C1530" s="0" t="n">
        <v>5419</v>
      </c>
      <c r="D1530" s="0" t="n">
        <f aca="false">C1530-3722</f>
        <v>1697</v>
      </c>
      <c r="E1530" s="0" t="n">
        <v>16.7281</v>
      </c>
      <c r="F1530" s="0" t="n">
        <v>18.21</v>
      </c>
      <c r="G1530" s="0" t="n">
        <f aca="false">LOG10(F1530)</f>
        <v>1.26030994579492</v>
      </c>
      <c r="H1530" s="0" t="n">
        <v>0.2539</v>
      </c>
      <c r="I1530" s="0" t="n">
        <v>2.3054</v>
      </c>
      <c r="J1530" s="0" t="n">
        <v>0.2513044</v>
      </c>
      <c r="K1530" s="0" t="n">
        <v>0.0025956</v>
      </c>
      <c r="L1530" s="0" t="n">
        <v>1</v>
      </c>
      <c r="M1530" s="0" t="n">
        <f aca="false">IF(J1530&gt;0,J1530*((1/(J1530^2))*(0.025/F1530))^(0.5),0)</f>
        <v>0.0370522880309043</v>
      </c>
    </row>
    <row r="1531" customFormat="false" ht="15" hidden="false" customHeight="false" outlineLevel="0" collapsed="false">
      <c r="A1531" s="0" t="n">
        <f aca="false">L1531</f>
        <v>1</v>
      </c>
      <c r="B1531" s="0" t="str">
        <f aca="false">B1530</f>
        <v>AMMY137</v>
      </c>
      <c r="C1531" s="0" t="n">
        <v>5419.5</v>
      </c>
      <c r="D1531" s="0" t="n">
        <f aca="false">C1531-3722</f>
        <v>1697.5</v>
      </c>
      <c r="E1531" s="0" t="n">
        <v>17.5038</v>
      </c>
      <c r="F1531" s="0" t="n">
        <v>17.955</v>
      </c>
      <c r="G1531" s="0" t="n">
        <f aca="false">LOG10(F1531)</f>
        <v>1.25418540946209</v>
      </c>
      <c r="H1531" s="0" t="n">
        <v>0.2521</v>
      </c>
      <c r="I1531" s="0" t="n">
        <v>2.309</v>
      </c>
      <c r="J1531" s="0" t="n">
        <v>0.2490683</v>
      </c>
      <c r="K1531" s="0" t="n">
        <v>0.0030317</v>
      </c>
      <c r="L1531" s="0" t="n">
        <v>1</v>
      </c>
      <c r="M1531" s="0" t="n">
        <f aca="false">IF(J1531&gt;0,J1531*((1/(J1531^2))*(0.025/F1531))^(0.5),0)</f>
        <v>0.0373144719033038</v>
      </c>
    </row>
    <row r="1532" customFormat="false" ht="15" hidden="false" customHeight="false" outlineLevel="0" collapsed="false">
      <c r="A1532" s="0" t="n">
        <f aca="false">L1532</f>
        <v>1</v>
      </c>
      <c r="B1532" s="0" t="str">
        <f aca="false">B1531</f>
        <v>AMMY137</v>
      </c>
      <c r="C1532" s="0" t="n">
        <v>5420</v>
      </c>
      <c r="D1532" s="0" t="n">
        <f aca="false">C1532-3722</f>
        <v>1698</v>
      </c>
      <c r="E1532" s="0" t="n">
        <v>18.4319</v>
      </c>
      <c r="F1532" s="0" t="n">
        <v>17.701</v>
      </c>
      <c r="G1532" s="0" t="n">
        <f aca="false">LOG10(F1532)</f>
        <v>1.24799780208012</v>
      </c>
      <c r="H1532" s="0" t="n">
        <v>0.2465</v>
      </c>
      <c r="I1532" s="0" t="n">
        <v>2.3231</v>
      </c>
      <c r="J1532" s="0" t="n">
        <v>0.2403105</v>
      </c>
      <c r="K1532" s="0" t="n">
        <v>0.0061895</v>
      </c>
      <c r="L1532" s="0" t="n">
        <v>1</v>
      </c>
      <c r="M1532" s="0" t="n">
        <f aca="false">IF(J1532&gt;0,J1532*((1/(J1532^2))*(0.025/F1532))^(0.5),0)</f>
        <v>0.0375812397981922</v>
      </c>
    </row>
    <row r="1533" customFormat="false" ht="15" hidden="false" customHeight="false" outlineLevel="0" collapsed="false">
      <c r="A1533" s="0" t="n">
        <f aca="false">L1533</f>
        <v>1</v>
      </c>
      <c r="B1533" s="0" t="str">
        <f aca="false">B1532</f>
        <v>AMMY137</v>
      </c>
      <c r="C1533" s="0" t="n">
        <v>5420.5</v>
      </c>
      <c r="D1533" s="0" t="n">
        <f aca="false">C1533-3722</f>
        <v>1698.5</v>
      </c>
      <c r="E1533" s="0" t="n">
        <v>18.9332</v>
      </c>
      <c r="F1533" s="0" t="n">
        <v>18.445</v>
      </c>
      <c r="G1533" s="0" t="n">
        <f aca="false">LOG10(F1533)</f>
        <v>1.26587865956282</v>
      </c>
      <c r="H1533" s="0" t="n">
        <v>0.2409</v>
      </c>
      <c r="I1533" s="0" t="n">
        <v>2.3359</v>
      </c>
      <c r="J1533" s="0" t="n">
        <v>0.2323602</v>
      </c>
      <c r="K1533" s="0" t="n">
        <v>0.0085398</v>
      </c>
      <c r="L1533" s="0" t="n">
        <v>1</v>
      </c>
      <c r="M1533" s="0" t="n">
        <f aca="false">IF(J1533&gt;0,J1533*((1/(J1533^2))*(0.025/F1533))^(0.5),0)</f>
        <v>0.0368154975794465</v>
      </c>
    </row>
    <row r="1534" customFormat="false" ht="15" hidden="false" customHeight="false" outlineLevel="0" collapsed="false">
      <c r="A1534" s="0" t="n">
        <f aca="false">L1534</f>
        <v>1</v>
      </c>
      <c r="B1534" s="0" t="str">
        <f aca="false">B1533</f>
        <v>AMMY137</v>
      </c>
      <c r="C1534" s="0" t="n">
        <v>5421</v>
      </c>
      <c r="D1534" s="0" t="n">
        <f aca="false">C1534-3722</f>
        <v>1699</v>
      </c>
      <c r="E1534" s="0" t="n">
        <v>18.7322</v>
      </c>
      <c r="F1534" s="0" t="n">
        <v>20.133</v>
      </c>
      <c r="G1534" s="0" t="n">
        <f aca="false">LOG10(F1534)</f>
        <v>1.30390849353595</v>
      </c>
      <c r="H1534" s="0" t="n">
        <v>0.235</v>
      </c>
      <c r="I1534" s="0" t="n">
        <v>2.3475</v>
      </c>
      <c r="J1534" s="0" t="n">
        <v>0.2251552</v>
      </c>
      <c r="K1534" s="0" t="n">
        <v>0.0098448</v>
      </c>
      <c r="L1534" s="0" t="n">
        <v>1</v>
      </c>
      <c r="M1534" s="0" t="n">
        <f aca="false">IF(J1534&gt;0,J1534*((1/(J1534^2))*(0.025/F1534))^(0.5),0)</f>
        <v>0.0352383656396527</v>
      </c>
    </row>
    <row r="1535" customFormat="false" ht="15" hidden="false" customHeight="false" outlineLevel="0" collapsed="false">
      <c r="A1535" s="0" t="n">
        <f aca="false">L1535</f>
        <v>1</v>
      </c>
      <c r="B1535" s="0" t="str">
        <f aca="false">B1534</f>
        <v>AMMY137</v>
      </c>
      <c r="C1535" s="0" t="n">
        <v>5421.5</v>
      </c>
      <c r="D1535" s="0" t="n">
        <f aca="false">C1535-3722</f>
        <v>1699.5</v>
      </c>
      <c r="E1535" s="0" t="n">
        <v>17.7237</v>
      </c>
      <c r="F1535" s="0" t="n">
        <v>22.28</v>
      </c>
      <c r="G1535" s="0" t="n">
        <f aca="false">LOG10(F1535)</f>
        <v>1.34791518650169</v>
      </c>
      <c r="H1535" s="0" t="n">
        <v>0.2298</v>
      </c>
      <c r="I1535" s="0" t="n">
        <v>2.3599</v>
      </c>
      <c r="J1535" s="0" t="n">
        <v>0.2174534</v>
      </c>
      <c r="K1535" s="0" t="n">
        <v>0.0123466</v>
      </c>
      <c r="L1535" s="0" t="n">
        <v>1</v>
      </c>
      <c r="M1535" s="0" t="n">
        <f aca="false">IF(J1535&gt;0,J1535*((1/(J1535^2))*(0.025/F1535))^(0.5),0)</f>
        <v>0.0334975011796145</v>
      </c>
    </row>
    <row r="1536" customFormat="false" ht="15" hidden="false" customHeight="false" outlineLevel="0" collapsed="false">
      <c r="A1536" s="0" t="n">
        <f aca="false">L1536</f>
        <v>1</v>
      </c>
      <c r="B1536" s="0" t="str">
        <f aca="false">B1535</f>
        <v>AMMY137</v>
      </c>
      <c r="C1536" s="0" t="n">
        <v>5422</v>
      </c>
      <c r="D1536" s="0" t="n">
        <f aca="false">C1536-3722</f>
        <v>1700</v>
      </c>
      <c r="E1536" s="0" t="n">
        <v>16.4964</v>
      </c>
      <c r="F1536" s="0" t="n">
        <v>24.73</v>
      </c>
      <c r="G1536" s="0" t="n">
        <f aca="false">LOG10(F1536)</f>
        <v>1.3932241163613</v>
      </c>
      <c r="H1536" s="0" t="n">
        <v>0.2264</v>
      </c>
      <c r="I1536" s="0" t="n">
        <v>2.3617</v>
      </c>
      <c r="J1536" s="0" t="n">
        <v>0.2163354</v>
      </c>
      <c r="K1536" s="0" t="n">
        <v>0.0100646</v>
      </c>
      <c r="L1536" s="0" t="n">
        <v>1</v>
      </c>
      <c r="M1536" s="0" t="n">
        <f aca="false">IF(J1536&gt;0,J1536*((1/(J1536^2))*(0.025/F1536))^(0.5),0)</f>
        <v>0.031794935342998</v>
      </c>
    </row>
    <row r="1537" customFormat="false" ht="15" hidden="false" customHeight="false" outlineLevel="0" collapsed="false">
      <c r="A1537" s="0" t="n">
        <f aca="false">L1537</f>
        <v>1</v>
      </c>
      <c r="B1537" s="0" t="str">
        <f aca="false">B1536</f>
        <v>AMMY137</v>
      </c>
      <c r="C1537" s="0" t="n">
        <v>5422.5</v>
      </c>
      <c r="D1537" s="0" t="n">
        <f aca="false">C1537-3722</f>
        <v>1700.5</v>
      </c>
      <c r="E1537" s="0" t="n">
        <v>15.738</v>
      </c>
      <c r="F1537" s="0" t="n">
        <v>27.146</v>
      </c>
      <c r="G1537" s="0" t="n">
        <f aca="false">LOG10(F1537)</f>
        <v>1.43370584475694</v>
      </c>
      <c r="H1537" s="0" t="n">
        <v>0.2246</v>
      </c>
      <c r="I1537" s="0" t="n">
        <v>2.3625</v>
      </c>
      <c r="J1537" s="0" t="n">
        <v>0.2158385</v>
      </c>
      <c r="K1537" s="0" t="n">
        <v>0.0087615</v>
      </c>
      <c r="L1537" s="0" t="n">
        <v>1</v>
      </c>
      <c r="M1537" s="0" t="n">
        <f aca="false">IF(J1537&gt;0,J1537*((1/(J1537^2))*(0.025/F1537))^(0.5),0)</f>
        <v>0.030347092047292</v>
      </c>
    </row>
    <row r="1538" customFormat="false" ht="15" hidden="false" customHeight="false" outlineLevel="0" collapsed="false">
      <c r="A1538" s="0" t="n">
        <f aca="false">L1538</f>
        <v>1</v>
      </c>
      <c r="B1538" s="0" t="str">
        <f aca="false">B1537</f>
        <v>AMMY137</v>
      </c>
      <c r="C1538" s="0" t="n">
        <v>5423</v>
      </c>
      <c r="D1538" s="0" t="n">
        <f aca="false">C1538-3722</f>
        <v>1701</v>
      </c>
      <c r="E1538" s="0" t="n">
        <v>15.4439</v>
      </c>
      <c r="F1538" s="0" t="n">
        <v>29.502</v>
      </c>
      <c r="G1538" s="0" t="n">
        <f aca="false">LOG10(F1538)</f>
        <v>1.46985145867381</v>
      </c>
      <c r="H1538" s="0" t="n">
        <v>0.2241</v>
      </c>
      <c r="I1538" s="0" t="n">
        <v>2.3546</v>
      </c>
      <c r="J1538" s="0" t="n">
        <v>0.2207454</v>
      </c>
      <c r="K1538" s="0" t="n">
        <v>0.0033546</v>
      </c>
      <c r="L1538" s="0" t="n">
        <v>1</v>
      </c>
      <c r="M1538" s="0" t="n">
        <f aca="false">IF(J1538&gt;0,J1538*((1/(J1538^2))*(0.025/F1538))^(0.5),0)</f>
        <v>0.0291101387193403</v>
      </c>
    </row>
    <row r="1539" customFormat="false" ht="15" hidden="false" customHeight="false" outlineLevel="0" collapsed="false">
      <c r="A1539" s="0" t="n">
        <f aca="false">L1539</f>
        <v>1</v>
      </c>
      <c r="B1539" s="0" t="str">
        <f aca="false">B1538</f>
        <v>AMMY137</v>
      </c>
      <c r="C1539" s="0" t="n">
        <v>5423.5</v>
      </c>
      <c r="D1539" s="0" t="n">
        <f aca="false">C1539-3722</f>
        <v>1701.5</v>
      </c>
      <c r="E1539" s="0" t="n">
        <v>15.2846</v>
      </c>
      <c r="F1539" s="0" t="n">
        <v>31.108</v>
      </c>
      <c r="G1539" s="0" t="n">
        <f aca="false">LOG10(F1539)</f>
        <v>1.49287209028309</v>
      </c>
      <c r="H1539" s="0" t="n">
        <v>0.225</v>
      </c>
      <c r="I1539" s="0" t="n">
        <v>2.3541</v>
      </c>
      <c r="J1539" s="0" t="n">
        <v>0.2210559</v>
      </c>
      <c r="K1539" s="0" t="n">
        <v>0.0039441</v>
      </c>
      <c r="L1539" s="0" t="n">
        <v>1</v>
      </c>
      <c r="M1539" s="0" t="n">
        <f aca="false">IF(J1539&gt;0,J1539*((1/(J1539^2))*(0.025/F1539))^(0.5),0)</f>
        <v>0.0283487529487772</v>
      </c>
    </row>
    <row r="1540" customFormat="false" ht="15" hidden="false" customHeight="false" outlineLevel="0" collapsed="false">
      <c r="A1540" s="0" t="n">
        <f aca="false">L1540</f>
        <v>1</v>
      </c>
      <c r="B1540" s="0" t="str">
        <f aca="false">B1539</f>
        <v>AMMY137</v>
      </c>
      <c r="C1540" s="0" t="n">
        <v>5424</v>
      </c>
      <c r="D1540" s="0" t="n">
        <f aca="false">C1540-3722</f>
        <v>1702</v>
      </c>
      <c r="E1540" s="0" t="n">
        <v>15.3235</v>
      </c>
      <c r="F1540" s="0" t="n">
        <v>31.474</v>
      </c>
      <c r="G1540" s="0" t="n">
        <f aca="false">LOG10(F1540)</f>
        <v>1.49795194048344</v>
      </c>
      <c r="H1540" s="0" t="n">
        <v>0.2287</v>
      </c>
      <c r="I1540" s="0" t="n">
        <v>2.3577</v>
      </c>
      <c r="J1540" s="0" t="n">
        <v>0.2188198</v>
      </c>
      <c r="K1540" s="0" t="n">
        <v>0.0098802</v>
      </c>
      <c r="L1540" s="0" t="n">
        <v>1</v>
      </c>
      <c r="M1540" s="0" t="n">
        <f aca="false">IF(J1540&gt;0,J1540*((1/(J1540^2))*(0.025/F1540))^(0.5),0)</f>
        <v>0.0281834421538845</v>
      </c>
    </row>
    <row r="1541" customFormat="false" ht="15" hidden="false" customHeight="false" outlineLevel="0" collapsed="false">
      <c r="A1541" s="0" t="n">
        <f aca="false">L1541</f>
        <v>1</v>
      </c>
      <c r="B1541" s="0" t="str">
        <f aca="false">B1540</f>
        <v>AMMY137</v>
      </c>
      <c r="C1541" s="0" t="n">
        <v>5424.5</v>
      </c>
      <c r="D1541" s="0" t="n">
        <f aca="false">C1541-3722</f>
        <v>1702.5</v>
      </c>
      <c r="E1541" s="0" t="n">
        <v>16.0292</v>
      </c>
      <c r="F1541" s="0" t="n">
        <v>31.187</v>
      </c>
      <c r="G1541" s="0" t="n">
        <f aca="false">LOG10(F1541)</f>
        <v>1.49397360027467</v>
      </c>
      <c r="H1541" s="0" t="n">
        <v>0.2296</v>
      </c>
      <c r="I1541" s="0" t="n">
        <v>2.3567</v>
      </c>
      <c r="J1541" s="0" t="n">
        <v>0.219441</v>
      </c>
      <c r="K1541" s="0" t="n">
        <v>0.010159</v>
      </c>
      <c r="L1541" s="0" t="n">
        <v>1</v>
      </c>
      <c r="M1541" s="0" t="n">
        <f aca="false">IF(J1541&gt;0,J1541*((1/(J1541^2))*(0.025/F1541))^(0.5),0)</f>
        <v>0.0283128249733733</v>
      </c>
    </row>
    <row r="1542" customFormat="false" ht="15" hidden="false" customHeight="false" outlineLevel="0" collapsed="false">
      <c r="A1542" s="0" t="n">
        <f aca="false">L1542</f>
        <v>1</v>
      </c>
      <c r="B1542" s="0" t="str">
        <f aca="false">B1541</f>
        <v>AMMY137</v>
      </c>
      <c r="C1542" s="0" t="n">
        <v>5425</v>
      </c>
      <c r="D1542" s="0" t="n">
        <f aca="false">C1542-3722</f>
        <v>1703</v>
      </c>
      <c r="E1542" s="0" t="n">
        <v>16.9247</v>
      </c>
      <c r="F1542" s="0" t="n">
        <v>30.352</v>
      </c>
      <c r="G1542" s="0" t="n">
        <f aca="false">LOG10(F1542)</f>
        <v>1.48218731354459</v>
      </c>
      <c r="H1542" s="0" t="n">
        <v>0.2301</v>
      </c>
      <c r="I1542" s="0" t="n">
        <v>2.3308</v>
      </c>
      <c r="J1542" s="0" t="n">
        <v>0.2355279</v>
      </c>
      <c r="K1542" s="0" t="n">
        <v>-0.0054279</v>
      </c>
      <c r="L1542" s="0" t="n">
        <v>1</v>
      </c>
      <c r="M1542" s="0" t="n">
        <f aca="false">IF(J1542&gt;0,J1542*((1/(J1542^2))*(0.025/F1542))^(0.5),0)</f>
        <v>0.0286996332899085</v>
      </c>
    </row>
    <row r="1543" customFormat="false" ht="15" hidden="false" customHeight="false" outlineLevel="0" collapsed="false">
      <c r="A1543" s="0" t="n">
        <f aca="false">L1543</f>
        <v>1</v>
      </c>
      <c r="B1543" s="0" t="str">
        <f aca="false">B1542</f>
        <v>AMMY137</v>
      </c>
      <c r="C1543" s="0" t="n">
        <v>5425.5</v>
      </c>
      <c r="D1543" s="0" t="n">
        <f aca="false">C1543-3722</f>
        <v>1703.5</v>
      </c>
      <c r="E1543" s="0" t="n">
        <v>17.1433</v>
      </c>
      <c r="F1543" s="0" t="n">
        <v>29.127</v>
      </c>
      <c r="G1543" s="0" t="n">
        <f aca="false">LOG10(F1543)</f>
        <v>1.4642957558072</v>
      </c>
      <c r="H1543" s="0" t="n">
        <v>0.2333</v>
      </c>
      <c r="I1543" s="0" t="n">
        <v>2.3117</v>
      </c>
      <c r="J1543" s="0" t="n">
        <v>0.2473912</v>
      </c>
      <c r="K1543" s="0" t="n">
        <v>-0.0140912</v>
      </c>
      <c r="L1543" s="0" t="n">
        <v>1</v>
      </c>
      <c r="M1543" s="0" t="n">
        <f aca="false">IF(J1543&gt;0,J1543*((1/(J1543^2))*(0.025/F1543))^(0.5),0)</f>
        <v>0.0292969308795143</v>
      </c>
    </row>
    <row r="1544" customFormat="false" ht="15" hidden="false" customHeight="false" outlineLevel="0" collapsed="false">
      <c r="A1544" s="0" t="n">
        <f aca="false">L1544</f>
        <v>1</v>
      </c>
      <c r="B1544" s="0" t="str">
        <f aca="false">B1543</f>
        <v>AMMY137</v>
      </c>
      <c r="C1544" s="0" t="n">
        <v>5426</v>
      </c>
      <c r="D1544" s="0" t="n">
        <f aca="false">C1544-3722</f>
        <v>1704</v>
      </c>
      <c r="E1544" s="0" t="n">
        <v>17.1359</v>
      </c>
      <c r="F1544" s="0" t="n">
        <v>28.106</v>
      </c>
      <c r="G1544" s="0" t="n">
        <f aca="false">LOG10(F1544)</f>
        <v>1.44879904192413</v>
      </c>
      <c r="H1544" s="0" t="n">
        <v>0.239</v>
      </c>
      <c r="I1544" s="0" t="n">
        <v>2.3053</v>
      </c>
      <c r="J1544" s="0" t="n">
        <v>0.2513665</v>
      </c>
      <c r="K1544" s="0" t="n">
        <v>-0.0123665</v>
      </c>
      <c r="L1544" s="0" t="n">
        <v>1</v>
      </c>
      <c r="M1544" s="0" t="n">
        <f aca="false">IF(J1544&gt;0,J1544*((1/(J1544^2))*(0.025/F1544))^(0.5),0)</f>
        <v>0.0298243153929344</v>
      </c>
    </row>
    <row r="1545" customFormat="false" ht="15" hidden="false" customHeight="false" outlineLevel="0" collapsed="false">
      <c r="A1545" s="0" t="n">
        <f aca="false">L1545</f>
        <v>1</v>
      </c>
      <c r="B1545" s="0" t="str">
        <f aca="false">B1544</f>
        <v>AMMY137</v>
      </c>
      <c r="C1545" s="0" t="n">
        <v>5426.5</v>
      </c>
      <c r="D1545" s="0" t="n">
        <f aca="false">C1545-3722</f>
        <v>1704.5</v>
      </c>
      <c r="E1545" s="0" t="n">
        <v>16.786</v>
      </c>
      <c r="F1545" s="0" t="n">
        <v>27.34</v>
      </c>
      <c r="G1545" s="0" t="n">
        <f aca="false">LOG10(F1545)</f>
        <v>1.4367985102318</v>
      </c>
      <c r="H1545" s="0" t="n">
        <v>0.2438</v>
      </c>
      <c r="I1545" s="0" t="n">
        <v>2.3013</v>
      </c>
      <c r="J1545" s="0" t="n">
        <v>0.2538509</v>
      </c>
      <c r="K1545" s="0" t="n">
        <v>-0.0100509</v>
      </c>
      <c r="L1545" s="0" t="n">
        <v>1</v>
      </c>
      <c r="M1545" s="0" t="n">
        <f aca="false">IF(J1545&gt;0,J1545*((1/(J1545^2))*(0.025/F1545))^(0.5),0)</f>
        <v>0.0302392314591362</v>
      </c>
    </row>
    <row r="1546" customFormat="false" ht="15" hidden="false" customHeight="false" outlineLevel="0" collapsed="false">
      <c r="A1546" s="0" t="n">
        <f aca="false">L1546</f>
        <v>1</v>
      </c>
      <c r="B1546" s="0" t="str">
        <f aca="false">B1545</f>
        <v>AMMY137</v>
      </c>
      <c r="C1546" s="0" t="n">
        <v>5427</v>
      </c>
      <c r="D1546" s="0" t="n">
        <f aca="false">C1546-3722</f>
        <v>1705</v>
      </c>
      <c r="E1546" s="0" t="n">
        <v>17.0106</v>
      </c>
      <c r="F1546" s="0" t="n">
        <v>26.575</v>
      </c>
      <c r="G1546" s="0" t="n">
        <f aca="false">LOG10(F1546)</f>
        <v>1.42447327319533</v>
      </c>
      <c r="H1546" s="0" t="n">
        <v>0.2473</v>
      </c>
      <c r="I1546" s="0" t="n">
        <v>2.283</v>
      </c>
      <c r="J1546" s="0" t="n">
        <v>0.2652174</v>
      </c>
      <c r="K1546" s="0" t="n">
        <v>-0.0179174</v>
      </c>
      <c r="L1546" s="0" t="n">
        <v>1</v>
      </c>
      <c r="M1546" s="0" t="n">
        <f aca="false">IF(J1546&gt;0,J1546*((1/(J1546^2))*(0.025/F1546))^(0.5),0)</f>
        <v>0.0306713836065872</v>
      </c>
    </row>
    <row r="1547" customFormat="false" ht="15" hidden="false" customHeight="false" outlineLevel="0" collapsed="false">
      <c r="A1547" s="0" t="n">
        <f aca="false">L1547</f>
        <v>1</v>
      </c>
      <c r="B1547" s="0" t="str">
        <f aca="false">B1546</f>
        <v>AMMY137</v>
      </c>
      <c r="C1547" s="0" t="n">
        <v>5427.5</v>
      </c>
      <c r="D1547" s="0" t="n">
        <f aca="false">C1547-3722</f>
        <v>1705.5</v>
      </c>
      <c r="E1547" s="0" t="n">
        <v>18.0437</v>
      </c>
      <c r="F1547" s="0" t="n">
        <v>26.174</v>
      </c>
      <c r="G1547" s="0" t="n">
        <f aca="false">LOG10(F1547)</f>
        <v>1.41787009807665</v>
      </c>
      <c r="H1547" s="0" t="n">
        <v>0.2488</v>
      </c>
      <c r="I1547" s="0" t="n">
        <v>2.2998</v>
      </c>
      <c r="J1547" s="0" t="n">
        <v>0.2547826</v>
      </c>
      <c r="K1547" s="0" t="n">
        <v>-0.0059827</v>
      </c>
      <c r="L1547" s="0" t="n">
        <v>1</v>
      </c>
      <c r="M1547" s="0" t="n">
        <f aca="false">IF(J1547&gt;0,J1547*((1/(J1547^2))*(0.025/F1547))^(0.5),0)</f>
        <v>0.030905441728238</v>
      </c>
    </row>
    <row r="1548" customFormat="false" ht="15" hidden="false" customHeight="false" outlineLevel="0" collapsed="false">
      <c r="A1548" s="0" t="n">
        <f aca="false">L1548</f>
        <v>1</v>
      </c>
      <c r="B1548" s="0" t="str">
        <f aca="false">B1547</f>
        <v>AMMY137</v>
      </c>
      <c r="C1548" s="0" t="n">
        <v>5428</v>
      </c>
      <c r="D1548" s="0" t="n">
        <f aca="false">C1548-3722</f>
        <v>1706</v>
      </c>
      <c r="E1548" s="0" t="n">
        <v>18.7672</v>
      </c>
      <c r="F1548" s="0" t="n">
        <v>26.624</v>
      </c>
      <c r="G1548" s="0" t="n">
        <f aca="false">LOG10(F1548)</f>
        <v>1.42527330461063</v>
      </c>
      <c r="H1548" s="0" t="n">
        <v>0.2463</v>
      </c>
      <c r="I1548" s="0" t="n">
        <v>2.3095</v>
      </c>
      <c r="J1548" s="0" t="n">
        <v>0.2487578</v>
      </c>
      <c r="K1548" s="0" t="n">
        <v>-0.0024578</v>
      </c>
      <c r="L1548" s="0" t="n">
        <v>1</v>
      </c>
      <c r="M1548" s="0" t="n">
        <f aca="false">IF(J1548&gt;0,J1548*((1/(J1548^2))*(0.025/F1548))^(0.5),0)</f>
        <v>0.0306431461153413</v>
      </c>
    </row>
    <row r="1549" customFormat="false" ht="15" hidden="false" customHeight="false" outlineLevel="0" collapsed="false">
      <c r="A1549" s="0" t="n">
        <f aca="false">L1549</f>
        <v>1</v>
      </c>
      <c r="B1549" s="0" t="str">
        <f aca="false">B1548</f>
        <v>AMMY137</v>
      </c>
      <c r="C1549" s="0" t="n">
        <v>5428.5</v>
      </c>
      <c r="D1549" s="0" t="n">
        <f aca="false">C1549-3722</f>
        <v>1706.5</v>
      </c>
      <c r="E1549" s="0" t="n">
        <v>19.1924</v>
      </c>
      <c r="F1549" s="0" t="n">
        <v>27.169</v>
      </c>
      <c r="G1549" s="0" t="n">
        <f aca="false">LOG10(F1549)</f>
        <v>1.43407365378505</v>
      </c>
      <c r="H1549" s="0" t="n">
        <v>0.2414</v>
      </c>
      <c r="I1549" s="0" t="n">
        <v>2.3095</v>
      </c>
      <c r="J1549" s="0" t="n">
        <v>0.2487578</v>
      </c>
      <c r="K1549" s="0" t="n">
        <v>-0.0073578</v>
      </c>
      <c r="L1549" s="0" t="n">
        <v>1</v>
      </c>
      <c r="M1549" s="0" t="n">
        <f aca="false">IF(J1549&gt;0,J1549*((1/(J1549^2))*(0.025/F1549))^(0.5),0)</f>
        <v>0.0303342441158336</v>
      </c>
    </row>
    <row r="1550" customFormat="false" ht="15" hidden="false" customHeight="false" outlineLevel="0" collapsed="false">
      <c r="A1550" s="0" t="n">
        <f aca="false">L1550</f>
        <v>1</v>
      </c>
      <c r="B1550" s="0" t="str">
        <f aca="false">B1549</f>
        <v>AMMY137</v>
      </c>
      <c r="C1550" s="0" t="n">
        <v>5429</v>
      </c>
      <c r="D1550" s="0" t="n">
        <f aca="false">C1550-3722</f>
        <v>1707</v>
      </c>
      <c r="E1550" s="0" t="n">
        <v>19.1559</v>
      </c>
      <c r="F1550" s="0" t="n">
        <v>27.714</v>
      </c>
      <c r="G1550" s="0" t="n">
        <f aca="false">LOG10(F1550)</f>
        <v>1.44269921263019</v>
      </c>
      <c r="H1550" s="0" t="n">
        <v>0.2364</v>
      </c>
      <c r="I1550" s="0" t="n">
        <v>2.3211</v>
      </c>
      <c r="J1550" s="0" t="n">
        <v>0.2415528</v>
      </c>
      <c r="K1550" s="0" t="n">
        <v>-0.0051528</v>
      </c>
      <c r="L1550" s="0" t="n">
        <v>1</v>
      </c>
      <c r="M1550" s="0" t="n">
        <f aca="false">IF(J1550&gt;0,J1550*((1/(J1550^2))*(0.025/F1550))^(0.5),0)</f>
        <v>0.03003449941938</v>
      </c>
    </row>
    <row r="1551" customFormat="false" ht="15" hidden="false" customHeight="false" outlineLevel="0" collapsed="false">
      <c r="A1551" s="0" t="n">
        <f aca="false">L1551</f>
        <v>1</v>
      </c>
      <c r="B1551" s="0" t="str">
        <f aca="false">B1550</f>
        <v>AMMY137</v>
      </c>
      <c r="C1551" s="0" t="n">
        <v>5429.5</v>
      </c>
      <c r="D1551" s="0" t="n">
        <f aca="false">C1551-3722</f>
        <v>1707.5</v>
      </c>
      <c r="E1551" s="0" t="n">
        <v>18.1335</v>
      </c>
      <c r="F1551" s="0" t="n">
        <v>28.261</v>
      </c>
      <c r="G1551" s="0" t="n">
        <f aca="false">LOG10(F1551)</f>
        <v>1.45118752505671</v>
      </c>
      <c r="H1551" s="0" t="n">
        <v>0.2323</v>
      </c>
      <c r="I1551" s="0" t="n">
        <v>2.3306</v>
      </c>
      <c r="J1551" s="0" t="n">
        <v>0.2356522</v>
      </c>
      <c r="K1551" s="0" t="n">
        <v>-0.0033522</v>
      </c>
      <c r="L1551" s="0" t="n">
        <v>1</v>
      </c>
      <c r="M1551" s="0" t="n">
        <f aca="false">IF(J1551&gt;0,J1551*((1/(J1551^2))*(0.025/F1551))^(0.5),0)</f>
        <v>0.0297424158701675</v>
      </c>
    </row>
    <row r="1552" customFormat="false" ht="15" hidden="false" customHeight="false" outlineLevel="0" collapsed="false">
      <c r="A1552" s="0" t="n">
        <f aca="false">L1552</f>
        <v>1</v>
      </c>
      <c r="B1552" s="0" t="str">
        <f aca="false">B1551</f>
        <v>AMMY137</v>
      </c>
      <c r="C1552" s="0" t="n">
        <v>5430</v>
      </c>
      <c r="D1552" s="0" t="n">
        <f aca="false">C1552-3722</f>
        <v>1708</v>
      </c>
      <c r="E1552" s="0" t="n">
        <v>16.8241</v>
      </c>
      <c r="F1552" s="0" t="n">
        <v>28.822</v>
      </c>
      <c r="G1552" s="0" t="n">
        <f aca="false">LOG10(F1552)</f>
        <v>1.45972411384184</v>
      </c>
      <c r="H1552" s="0" t="n">
        <v>0.2287</v>
      </c>
      <c r="I1552" s="0" t="n">
        <v>2.3351</v>
      </c>
      <c r="J1552" s="0" t="n">
        <v>0.2328572</v>
      </c>
      <c r="K1552" s="0" t="n">
        <v>-0.0041572</v>
      </c>
      <c r="L1552" s="0" t="n">
        <v>1</v>
      </c>
      <c r="M1552" s="0" t="n">
        <f aca="false">IF(J1552&gt;0,J1552*((1/(J1552^2))*(0.025/F1552))^(0.5),0)</f>
        <v>0.0294515358463405</v>
      </c>
    </row>
    <row r="1553" customFormat="false" ht="15" hidden="false" customHeight="false" outlineLevel="0" collapsed="false">
      <c r="A1553" s="0" t="n">
        <f aca="false">L1553</f>
        <v>1</v>
      </c>
      <c r="B1553" s="0" t="str">
        <f aca="false">B1552</f>
        <v>AMMY137</v>
      </c>
      <c r="C1553" s="0" t="n">
        <v>5430.5</v>
      </c>
      <c r="D1553" s="0" t="n">
        <f aca="false">C1553-3722</f>
        <v>1708.5</v>
      </c>
      <c r="E1553" s="0" t="n">
        <v>16.316</v>
      </c>
      <c r="F1553" s="0" t="n">
        <v>29.403</v>
      </c>
      <c r="G1553" s="0" t="n">
        <f aca="false">LOG10(F1553)</f>
        <v>1.46839164391476</v>
      </c>
      <c r="H1553" s="0" t="n">
        <v>0.2248</v>
      </c>
      <c r="I1553" s="0" t="n">
        <v>2.3514</v>
      </c>
      <c r="J1553" s="0" t="n">
        <v>0.222733</v>
      </c>
      <c r="K1553" s="0" t="n">
        <v>0.002067</v>
      </c>
      <c r="L1553" s="0" t="n">
        <v>1</v>
      </c>
      <c r="M1553" s="0" t="n">
        <f aca="false">IF(J1553&gt;0,J1553*((1/(J1553^2))*(0.025/F1553))^(0.5),0)</f>
        <v>0.0291591045045266</v>
      </c>
    </row>
    <row r="1554" customFormat="false" ht="15" hidden="false" customHeight="false" outlineLevel="0" collapsed="false">
      <c r="A1554" s="0" t="n">
        <f aca="false">L1554</f>
        <v>1</v>
      </c>
      <c r="B1554" s="0" t="str">
        <f aca="false">B1553</f>
        <v>AMMY137</v>
      </c>
      <c r="C1554" s="0" t="n">
        <v>5431</v>
      </c>
      <c r="D1554" s="0" t="n">
        <f aca="false">C1554-3722</f>
        <v>1709</v>
      </c>
      <c r="E1554" s="0" t="n">
        <v>16.316</v>
      </c>
      <c r="F1554" s="0" t="n">
        <v>29.837</v>
      </c>
      <c r="G1554" s="0" t="n">
        <f aca="false">LOG10(F1554)</f>
        <v>1.4747551542918</v>
      </c>
      <c r="H1554" s="0" t="n">
        <v>0.2216</v>
      </c>
      <c r="I1554" s="0" t="n">
        <v>2.3617</v>
      </c>
      <c r="J1554" s="0" t="n">
        <v>0.2163354</v>
      </c>
      <c r="K1554" s="0" t="n">
        <v>0.0052646</v>
      </c>
      <c r="L1554" s="0" t="n">
        <v>1</v>
      </c>
      <c r="M1554" s="0" t="n">
        <f aca="false">IF(J1554&gt;0,J1554*((1/(J1554^2))*(0.025/F1554))^(0.5),0)</f>
        <v>0.0289462579003277</v>
      </c>
    </row>
    <row r="1555" customFormat="false" ht="15" hidden="false" customHeight="false" outlineLevel="0" collapsed="false">
      <c r="A1555" s="0" t="n">
        <f aca="false">L1555</f>
        <v>1</v>
      </c>
      <c r="B1555" s="0" t="str">
        <f aca="false">B1554</f>
        <v>AMMY137</v>
      </c>
      <c r="C1555" s="0" t="n">
        <v>5431.5</v>
      </c>
      <c r="D1555" s="0" t="n">
        <f aca="false">C1555-3722</f>
        <v>1709.5</v>
      </c>
      <c r="E1555" s="0" t="n">
        <v>16.3954</v>
      </c>
      <c r="F1555" s="0" t="n">
        <v>29.577</v>
      </c>
      <c r="G1555" s="0" t="n">
        <f aca="false">LOG10(F1555)</f>
        <v>1.47095412133365</v>
      </c>
      <c r="H1555" s="0" t="n">
        <v>0.2205</v>
      </c>
      <c r="I1555" s="0" t="n">
        <v>2.3705</v>
      </c>
      <c r="J1555" s="0" t="n">
        <v>0.2108695</v>
      </c>
      <c r="K1555" s="0" t="n">
        <v>0.0096305</v>
      </c>
      <c r="L1555" s="0" t="n">
        <v>1</v>
      </c>
      <c r="M1555" s="0" t="n">
        <f aca="false">IF(J1555&gt;0,J1555*((1/(J1555^2))*(0.025/F1555))^(0.5),0)</f>
        <v>0.0290732072148868</v>
      </c>
    </row>
    <row r="1556" customFormat="false" ht="15" hidden="false" customHeight="false" outlineLevel="0" collapsed="false">
      <c r="A1556" s="0" t="n">
        <f aca="false">L1556</f>
        <v>1</v>
      </c>
      <c r="B1556" s="0" t="str">
        <f aca="false">B1555</f>
        <v>AMMY137</v>
      </c>
      <c r="C1556" s="0" t="n">
        <v>5432</v>
      </c>
      <c r="D1556" s="0" t="n">
        <f aca="false">C1556-3722</f>
        <v>1710</v>
      </c>
      <c r="E1556" s="0" t="n">
        <v>16.6571</v>
      </c>
      <c r="F1556" s="0" t="n">
        <v>29.106</v>
      </c>
      <c r="G1556" s="0" t="n">
        <f aca="false">LOG10(F1556)</f>
        <v>1.46398252500971</v>
      </c>
      <c r="H1556" s="0" t="n">
        <v>0.2211</v>
      </c>
      <c r="I1556" s="0" t="n">
        <v>2.3693</v>
      </c>
      <c r="J1556" s="0" t="n">
        <v>0.211615</v>
      </c>
      <c r="K1556" s="0" t="n">
        <v>0.009485</v>
      </c>
      <c r="L1556" s="0" t="n">
        <v>1</v>
      </c>
      <c r="M1556" s="0" t="n">
        <f aca="false">IF(J1556&gt;0,J1556*((1/(J1556^2))*(0.025/F1556))^(0.5),0)</f>
        <v>0.0293074978522221</v>
      </c>
    </row>
    <row r="1557" customFormat="false" ht="15" hidden="false" customHeight="false" outlineLevel="0" collapsed="false">
      <c r="A1557" s="0" t="n">
        <f aca="false">L1557</f>
        <v>1</v>
      </c>
      <c r="B1557" s="0" t="str">
        <f aca="false">B1556</f>
        <v>AMMY137</v>
      </c>
      <c r="C1557" s="0" t="n">
        <v>5432.5</v>
      </c>
      <c r="D1557" s="0" t="n">
        <f aca="false">C1557-3722</f>
        <v>1710.5</v>
      </c>
      <c r="E1557" s="0" t="n">
        <v>17.5983</v>
      </c>
      <c r="F1557" s="0" t="n">
        <v>28.524</v>
      </c>
      <c r="G1557" s="0" t="n">
        <f aca="false">LOG10(F1557)</f>
        <v>1.45521042777581</v>
      </c>
      <c r="H1557" s="0" t="n">
        <v>0.2244</v>
      </c>
      <c r="I1557" s="0" t="n">
        <v>2.3489</v>
      </c>
      <c r="J1557" s="0" t="n">
        <v>0.2242857</v>
      </c>
      <c r="K1557" s="0" t="n">
        <v>0.0001143</v>
      </c>
      <c r="L1557" s="0" t="n">
        <v>1</v>
      </c>
      <c r="M1557" s="0" t="n">
        <f aca="false">IF(J1557&gt;0,J1557*((1/(J1557^2))*(0.025/F1557))^(0.5),0)</f>
        <v>0.0296049812558489</v>
      </c>
    </row>
    <row r="1558" customFormat="false" ht="15" hidden="false" customHeight="false" outlineLevel="0" collapsed="false">
      <c r="A1558" s="0" t="n">
        <f aca="false">L1558</f>
        <v>1</v>
      </c>
      <c r="B1558" s="0" t="str">
        <f aca="false">B1557</f>
        <v>AMMY137</v>
      </c>
      <c r="C1558" s="0" t="n">
        <v>5433</v>
      </c>
      <c r="D1558" s="0" t="n">
        <f aca="false">C1558-3722</f>
        <v>1711</v>
      </c>
      <c r="E1558" s="0" t="n">
        <v>19.0466</v>
      </c>
      <c r="F1558" s="0" t="n">
        <v>26.895</v>
      </c>
      <c r="G1558" s="0" t="n">
        <f aca="false">LOG10(F1558)</f>
        <v>1.42967154861786</v>
      </c>
      <c r="H1558" s="0" t="n">
        <v>0.2288</v>
      </c>
      <c r="I1558" s="0" t="n">
        <v>2.3429</v>
      </c>
      <c r="J1558" s="0" t="n">
        <v>0.2280124</v>
      </c>
      <c r="K1558" s="0" t="n">
        <v>0.0007876</v>
      </c>
      <c r="L1558" s="0" t="n">
        <v>1</v>
      </c>
      <c r="M1558" s="0" t="n">
        <f aca="false">IF(J1558&gt;0,J1558*((1/(J1558^2))*(0.025/F1558))^(0.5),0)</f>
        <v>0.0304883716659552</v>
      </c>
    </row>
    <row r="1559" customFormat="false" ht="15" hidden="false" customHeight="false" outlineLevel="0" collapsed="false">
      <c r="A1559" s="0" t="n">
        <f aca="false">L1559</f>
        <v>1</v>
      </c>
      <c r="B1559" s="0" t="str">
        <f aca="false">B1558</f>
        <v>AMMY137</v>
      </c>
      <c r="C1559" s="0" t="n">
        <v>5433.5</v>
      </c>
      <c r="D1559" s="0" t="n">
        <f aca="false">C1559-3722</f>
        <v>1711.5</v>
      </c>
      <c r="E1559" s="0" t="n">
        <v>20.0048</v>
      </c>
      <c r="F1559" s="0" t="n">
        <v>22.771</v>
      </c>
      <c r="G1559" s="0" t="n">
        <f aca="false">LOG10(F1559)</f>
        <v>1.35738210329611</v>
      </c>
      <c r="H1559" s="0" t="n">
        <v>0.2342</v>
      </c>
      <c r="I1559" s="0" t="n">
        <v>2.3387</v>
      </c>
      <c r="J1559" s="0" t="n">
        <v>0.2306211</v>
      </c>
      <c r="K1559" s="0" t="n">
        <v>0.0035789</v>
      </c>
      <c r="L1559" s="0" t="n">
        <v>1</v>
      </c>
      <c r="M1559" s="0" t="n">
        <f aca="false">IF(J1559&gt;0,J1559*((1/(J1559^2))*(0.025/F1559))^(0.5),0)</f>
        <v>0.0331343879396346</v>
      </c>
    </row>
    <row r="1560" customFormat="false" ht="15" hidden="false" customHeight="false" outlineLevel="0" collapsed="false">
      <c r="A1560" s="0" t="n">
        <f aca="false">L1560</f>
        <v>1</v>
      </c>
      <c r="B1560" s="0" t="str">
        <f aca="false">B1559</f>
        <v>AMMY137</v>
      </c>
      <c r="C1560" s="0" t="n">
        <v>5434</v>
      </c>
      <c r="D1560" s="0" t="n">
        <f aca="false">C1560-3722</f>
        <v>1712</v>
      </c>
      <c r="E1560" s="0" t="n">
        <v>20.0181</v>
      </c>
      <c r="F1560" s="0" t="n">
        <v>18.711</v>
      </c>
      <c r="G1560" s="0" t="n">
        <f aca="false">LOG10(F1560)</f>
        <v>1.27209699877079</v>
      </c>
      <c r="H1560" s="0" t="n">
        <v>0.2398</v>
      </c>
      <c r="I1560" s="0" t="n">
        <v>2.3313</v>
      </c>
      <c r="J1560" s="0" t="n">
        <v>0.2352174</v>
      </c>
      <c r="K1560" s="0" t="n">
        <v>0.0045826</v>
      </c>
      <c r="L1560" s="0" t="n">
        <v>1</v>
      </c>
      <c r="M1560" s="0" t="n">
        <f aca="false">IF(J1560&gt;0,J1560*((1/(J1560^2))*(0.025/F1560))^(0.5),0)</f>
        <v>0.0365528719422094</v>
      </c>
    </row>
    <row r="1561" customFormat="false" ht="15" hidden="false" customHeight="false" outlineLevel="0" collapsed="false">
      <c r="A1561" s="0" t="n">
        <f aca="false">L1561</f>
        <v>1</v>
      </c>
      <c r="B1561" s="0" t="str">
        <f aca="false">B1560</f>
        <v>AMMY137</v>
      </c>
      <c r="C1561" s="0" t="n">
        <v>5434.5</v>
      </c>
      <c r="D1561" s="0" t="n">
        <f aca="false">C1561-3722</f>
        <v>1712.5</v>
      </c>
      <c r="E1561" s="0" t="n">
        <v>19.4421</v>
      </c>
      <c r="F1561" s="0" t="n">
        <v>15.446</v>
      </c>
      <c r="G1561" s="0" t="n">
        <f aca="false">LOG10(F1561)</f>
        <v>1.18881603050235</v>
      </c>
      <c r="H1561" s="0" t="n">
        <v>0.2448</v>
      </c>
      <c r="I1561" s="0" t="n">
        <v>2.3195</v>
      </c>
      <c r="J1561" s="0" t="n">
        <v>0.2425466</v>
      </c>
      <c r="K1561" s="0" t="n">
        <v>0.0022534</v>
      </c>
      <c r="L1561" s="0" t="n">
        <v>1</v>
      </c>
      <c r="M1561" s="0" t="n">
        <f aca="false">IF(J1561&gt;0,J1561*((1/(J1561^2))*(0.025/F1561))^(0.5),0)</f>
        <v>0.0402311075829484</v>
      </c>
    </row>
    <row r="1562" customFormat="false" ht="15" hidden="false" customHeight="false" outlineLevel="0" collapsed="false">
      <c r="A1562" s="0" t="n">
        <f aca="false">L1562</f>
        <v>1</v>
      </c>
      <c r="B1562" s="0" t="str">
        <f aca="false">B1561</f>
        <v>AMMY137</v>
      </c>
      <c r="C1562" s="0" t="n">
        <v>5435</v>
      </c>
      <c r="D1562" s="0" t="n">
        <f aca="false">C1562-3722</f>
        <v>1713</v>
      </c>
      <c r="E1562" s="0" t="n">
        <v>19.025</v>
      </c>
      <c r="F1562" s="0" t="n">
        <v>12.988</v>
      </c>
      <c r="G1562" s="0" t="n">
        <f aca="false">LOG10(F1562)</f>
        <v>1.11354227995396</v>
      </c>
      <c r="H1562" s="0" t="n">
        <v>0.2487</v>
      </c>
      <c r="I1562" s="0" t="n">
        <v>2.3197</v>
      </c>
      <c r="J1562" s="0" t="n">
        <v>0.2424224</v>
      </c>
      <c r="K1562" s="0" t="n">
        <v>0.0062776</v>
      </c>
      <c r="L1562" s="0" t="n">
        <v>1</v>
      </c>
      <c r="M1562" s="0" t="n">
        <f aca="false">IF(J1562&gt;0,J1562*((1/(J1562^2))*(0.025/F1562))^(0.5),0)</f>
        <v>0.0438731547887539</v>
      </c>
    </row>
    <row r="1563" customFormat="false" ht="15" hidden="false" customHeight="false" outlineLevel="0" collapsed="false">
      <c r="A1563" s="0" t="n">
        <f aca="false">L1563</f>
        <v>1</v>
      </c>
      <c r="B1563" s="0" t="str">
        <f aca="false">B1562</f>
        <v>AMMY137</v>
      </c>
      <c r="C1563" s="0" t="n">
        <v>5435.5</v>
      </c>
      <c r="D1563" s="0" t="n">
        <f aca="false">C1563-3722</f>
        <v>1713.5</v>
      </c>
      <c r="E1563" s="0" t="n">
        <v>18.5693</v>
      </c>
      <c r="F1563" s="0" t="n">
        <v>10.558</v>
      </c>
      <c r="G1563" s="0" t="n">
        <f aca="false">LOG10(F1563)</f>
        <v>1.02358165766494</v>
      </c>
      <c r="H1563" s="0" t="n">
        <v>0.2511</v>
      </c>
      <c r="I1563" s="0" t="n">
        <v>2.3328</v>
      </c>
      <c r="J1563" s="0" t="n">
        <v>0.2342858</v>
      </c>
      <c r="K1563" s="0" t="n">
        <v>0.0168142</v>
      </c>
      <c r="L1563" s="0" t="n">
        <v>1</v>
      </c>
      <c r="M1563" s="0" t="n">
        <f aca="false">IF(J1563&gt;0,J1563*((1/(J1563^2))*(0.025/F1563))^(0.5),0)</f>
        <v>0.0486607922578689</v>
      </c>
    </row>
    <row r="1564" customFormat="false" ht="15" hidden="false" customHeight="false" outlineLevel="0" collapsed="false">
      <c r="A1564" s="0" t="n">
        <f aca="false">L1564</f>
        <v>1</v>
      </c>
      <c r="B1564" s="0" t="str">
        <f aca="false">B1563</f>
        <v>AMMY137</v>
      </c>
      <c r="C1564" s="0" t="n">
        <v>5436</v>
      </c>
      <c r="D1564" s="0" t="n">
        <f aca="false">C1564-3722</f>
        <v>1714</v>
      </c>
      <c r="E1564" s="0" t="n">
        <v>17.9584</v>
      </c>
      <c r="F1564" s="0" t="n">
        <v>9.173</v>
      </c>
      <c r="G1564" s="0" t="n">
        <f aca="false">LOG10(F1564)</f>
        <v>0.962511393507597</v>
      </c>
      <c r="H1564" s="0" t="n">
        <v>0.2521</v>
      </c>
      <c r="I1564" s="0" t="n">
        <v>2.3337</v>
      </c>
      <c r="J1564" s="0" t="n">
        <v>0.2337267</v>
      </c>
      <c r="K1564" s="0" t="n">
        <v>0.0183733</v>
      </c>
      <c r="L1564" s="0" t="n">
        <v>1</v>
      </c>
      <c r="M1564" s="0" t="n">
        <f aca="false">IF(J1564&gt;0,J1564*((1/(J1564^2))*(0.025/F1564))^(0.5),0)</f>
        <v>0.0522052653544783</v>
      </c>
    </row>
    <row r="1565" customFormat="false" ht="15" hidden="false" customHeight="false" outlineLevel="0" collapsed="false">
      <c r="A1565" s="0" t="n">
        <f aca="false">L1565</f>
        <v>1</v>
      </c>
      <c r="B1565" s="0" t="str">
        <f aca="false">B1564</f>
        <v>AMMY137</v>
      </c>
      <c r="C1565" s="0" t="n">
        <v>5436.5</v>
      </c>
      <c r="D1565" s="0" t="n">
        <f aca="false">C1565-3722</f>
        <v>1714.5</v>
      </c>
      <c r="E1565" s="0" t="n">
        <v>17.7848</v>
      </c>
      <c r="F1565" s="0" t="n">
        <v>8.552</v>
      </c>
      <c r="G1565" s="0" t="n">
        <f aca="false">LOG10(F1565)</f>
        <v>0.932067692200722</v>
      </c>
      <c r="H1565" s="0" t="n">
        <v>0.2519</v>
      </c>
      <c r="I1565" s="0" t="n">
        <v>2.3267</v>
      </c>
      <c r="J1565" s="0" t="n">
        <v>0.2380746</v>
      </c>
      <c r="K1565" s="0" t="n">
        <v>0.0138254</v>
      </c>
      <c r="L1565" s="0" t="n">
        <v>1</v>
      </c>
      <c r="M1565" s="0" t="n">
        <f aca="false">IF(J1565&gt;0,J1565*((1/(J1565^2))*(0.025/F1565))^(0.5),0)</f>
        <v>0.0540674837310425</v>
      </c>
    </row>
    <row r="1566" customFormat="false" ht="15" hidden="false" customHeight="false" outlineLevel="0" collapsed="false">
      <c r="A1566" s="0" t="n">
        <f aca="false">L1566</f>
        <v>1</v>
      </c>
      <c r="B1566" s="0" t="str">
        <f aca="false">B1565</f>
        <v>AMMY137</v>
      </c>
      <c r="C1566" s="0" t="n">
        <v>5437</v>
      </c>
      <c r="D1566" s="0" t="n">
        <f aca="false">C1566-3722</f>
        <v>1715</v>
      </c>
      <c r="E1566" s="0" t="n">
        <v>18.1587</v>
      </c>
      <c r="F1566" s="0" t="n">
        <v>8.453</v>
      </c>
      <c r="G1566" s="0" t="n">
        <f aca="false">LOG10(F1566)</f>
        <v>0.927010868975651</v>
      </c>
      <c r="H1566" s="0" t="n">
        <v>0.2517</v>
      </c>
      <c r="I1566" s="0" t="n">
        <v>2.332</v>
      </c>
      <c r="J1566" s="0" t="n">
        <v>0.2347826</v>
      </c>
      <c r="K1566" s="0" t="n">
        <v>0.0169174</v>
      </c>
      <c r="L1566" s="0" t="n">
        <v>1</v>
      </c>
      <c r="M1566" s="0" t="n">
        <f aca="false">IF(J1566&gt;0,J1566*((1/(J1566^2))*(0.025/F1566))^(0.5),0)</f>
        <v>0.054383176360449</v>
      </c>
    </row>
    <row r="1567" customFormat="false" ht="15" hidden="false" customHeight="false" outlineLevel="0" collapsed="false">
      <c r="A1567" s="0" t="n">
        <f aca="false">L1567</f>
        <v>1</v>
      </c>
      <c r="B1567" s="0" t="str">
        <f aca="false">B1566</f>
        <v>AMMY137</v>
      </c>
      <c r="C1567" s="0" t="n">
        <v>5437.5</v>
      </c>
      <c r="D1567" s="0" t="n">
        <f aca="false">C1567-3722</f>
        <v>1715.5</v>
      </c>
      <c r="E1567" s="0" t="n">
        <v>18.7045</v>
      </c>
      <c r="F1567" s="0" t="n">
        <v>8.792</v>
      </c>
      <c r="G1567" s="0" t="n">
        <f aca="false">LOG10(F1567)</f>
        <v>0.944087679415434</v>
      </c>
      <c r="H1567" s="0" t="n">
        <v>0.2522</v>
      </c>
      <c r="I1567" s="0" t="n">
        <v>2.33</v>
      </c>
      <c r="J1567" s="0" t="n">
        <v>0.2360249</v>
      </c>
      <c r="K1567" s="0" t="n">
        <v>0.0161751</v>
      </c>
      <c r="L1567" s="0" t="n">
        <v>1</v>
      </c>
      <c r="M1567" s="0" t="n">
        <f aca="false">IF(J1567&gt;0,J1567*((1/(J1567^2))*(0.025/F1567))^(0.5),0)</f>
        <v>0.0533244229742086</v>
      </c>
    </row>
    <row r="1568" customFormat="false" ht="15" hidden="false" customHeight="false" outlineLevel="0" collapsed="false">
      <c r="A1568" s="0" t="n">
        <f aca="false">L1568</f>
        <v>1</v>
      </c>
      <c r="B1568" s="0" t="str">
        <f aca="false">B1567</f>
        <v>AMMY137</v>
      </c>
      <c r="C1568" s="0" t="n">
        <v>5438</v>
      </c>
      <c r="D1568" s="0" t="n">
        <f aca="false">C1568-3722</f>
        <v>1716</v>
      </c>
      <c r="E1568" s="0" t="n">
        <v>18.7773</v>
      </c>
      <c r="F1568" s="0" t="n">
        <v>9.144</v>
      </c>
      <c r="G1568" s="0" t="n">
        <f aca="false">LOG10(F1568)</f>
        <v>0.961136217387225</v>
      </c>
      <c r="H1568" s="0" t="n">
        <v>0.2532</v>
      </c>
      <c r="I1568" s="0" t="n">
        <v>2.3294</v>
      </c>
      <c r="J1568" s="0" t="n">
        <v>0.2363975</v>
      </c>
      <c r="K1568" s="0" t="n">
        <v>0.0168025</v>
      </c>
      <c r="L1568" s="0" t="n">
        <v>1</v>
      </c>
      <c r="M1568" s="0" t="n">
        <f aca="false">IF(J1568&gt;0,J1568*((1/(J1568^2))*(0.025/F1568))^(0.5),0)</f>
        <v>0.0522879837615132</v>
      </c>
    </row>
    <row r="1569" customFormat="false" ht="15" hidden="false" customHeight="false" outlineLevel="0" collapsed="false">
      <c r="A1569" s="0" t="n">
        <f aca="false">L1569</f>
        <v>1</v>
      </c>
      <c r="B1569" s="0" t="str">
        <f aca="false">B1568</f>
        <v>AMMY137</v>
      </c>
      <c r="C1569" s="0" t="n">
        <v>5438.5</v>
      </c>
      <c r="D1569" s="0" t="n">
        <f aca="false">C1569-3722</f>
        <v>1716.5</v>
      </c>
      <c r="E1569" s="0" t="n">
        <v>18.5788</v>
      </c>
      <c r="F1569" s="0" t="n">
        <v>9.743</v>
      </c>
      <c r="G1569" s="0" t="n">
        <f aca="false">LOG10(F1569)</f>
        <v>0.988692702549817</v>
      </c>
      <c r="H1569" s="0" t="n">
        <v>0.2523</v>
      </c>
      <c r="I1569" s="0" t="n">
        <v>2.3332</v>
      </c>
      <c r="J1569" s="0" t="n">
        <v>0.2340373</v>
      </c>
      <c r="K1569" s="0" t="n">
        <v>0.0182627</v>
      </c>
      <c r="L1569" s="0" t="n">
        <v>1</v>
      </c>
      <c r="M1569" s="0" t="n">
        <f aca="false">IF(J1569&gt;0,J1569*((1/(J1569^2))*(0.025/F1569))^(0.5),0)</f>
        <v>0.0506551555211147</v>
      </c>
    </row>
    <row r="1570" customFormat="false" ht="15" hidden="false" customHeight="false" outlineLevel="0" collapsed="false">
      <c r="A1570" s="0" t="n">
        <f aca="false">L1570</f>
        <v>1</v>
      </c>
      <c r="B1570" s="0" t="str">
        <f aca="false">B1569</f>
        <v>AMMY137</v>
      </c>
      <c r="C1570" s="0" t="n">
        <v>5439</v>
      </c>
      <c r="D1570" s="0" t="n">
        <f aca="false">C1570-3722</f>
        <v>1717</v>
      </c>
      <c r="E1570" s="0" t="n">
        <v>19.2962</v>
      </c>
      <c r="F1570" s="0" t="n">
        <v>10.865</v>
      </c>
      <c r="G1570" s="0" t="n">
        <f aca="false">LOG10(F1570)</f>
        <v>1.03602973065654</v>
      </c>
      <c r="H1570" s="0" t="n">
        <v>0.2491</v>
      </c>
      <c r="I1570" s="0" t="n">
        <v>2.317</v>
      </c>
      <c r="J1570" s="0" t="n">
        <v>0.2440994</v>
      </c>
      <c r="K1570" s="0" t="n">
        <v>0.0050006</v>
      </c>
      <c r="L1570" s="0" t="n">
        <v>1</v>
      </c>
      <c r="M1570" s="0" t="n">
        <f aca="false">IF(J1570&gt;0,J1570*((1/(J1570^2))*(0.025/F1570))^(0.5),0)</f>
        <v>0.0479683896528795</v>
      </c>
    </row>
    <row r="1571" customFormat="false" ht="15" hidden="false" customHeight="false" outlineLevel="0" collapsed="false">
      <c r="A1571" s="0" t="n">
        <f aca="false">L1571</f>
        <v>1</v>
      </c>
      <c r="B1571" s="0" t="str">
        <f aca="false">B1570</f>
        <v>AMMY137</v>
      </c>
      <c r="C1571" s="0" t="n">
        <v>5439.5</v>
      </c>
      <c r="D1571" s="0" t="n">
        <f aca="false">C1571-3722</f>
        <v>1717.5</v>
      </c>
      <c r="E1571" s="0" t="n">
        <v>19.6163</v>
      </c>
      <c r="F1571" s="0" t="n">
        <v>12.031</v>
      </c>
      <c r="G1571" s="0" t="n">
        <f aca="false">LOG10(F1571)</f>
        <v>1.08030172679391</v>
      </c>
      <c r="H1571" s="0" t="n">
        <v>0.2471</v>
      </c>
      <c r="I1571" s="0" t="n">
        <v>2.3402</v>
      </c>
      <c r="J1571" s="0" t="n">
        <v>0.2296895</v>
      </c>
      <c r="K1571" s="0" t="n">
        <v>0.0174105</v>
      </c>
      <c r="L1571" s="0" t="n">
        <v>1</v>
      </c>
      <c r="M1571" s="0" t="n">
        <f aca="false">IF(J1571&gt;0,J1571*((1/(J1571^2))*(0.025/F1571))^(0.5),0)</f>
        <v>0.0455847041936318</v>
      </c>
    </row>
    <row r="1572" customFormat="false" ht="15" hidden="false" customHeight="false" outlineLevel="0" collapsed="false">
      <c r="A1572" s="0" t="n">
        <f aca="false">L1572</f>
        <v>1</v>
      </c>
      <c r="B1572" s="0" t="str">
        <f aca="false">B1571</f>
        <v>AMMY137</v>
      </c>
      <c r="C1572" s="0" t="n">
        <v>5440</v>
      </c>
      <c r="D1572" s="0" t="n">
        <f aca="false">C1572-3722</f>
        <v>1718</v>
      </c>
      <c r="E1572" s="0" t="n">
        <v>18.6026</v>
      </c>
      <c r="F1572" s="0" t="n">
        <v>13.365</v>
      </c>
      <c r="G1572" s="0" t="n">
        <f aca="false">LOG10(F1572)</f>
        <v>1.12596896309256</v>
      </c>
      <c r="H1572" s="0" t="n">
        <v>0.2449</v>
      </c>
      <c r="I1572" s="0" t="n">
        <v>2.3662</v>
      </c>
      <c r="J1572" s="0" t="n">
        <v>0.2135404</v>
      </c>
      <c r="K1572" s="0" t="n">
        <v>0.0313596</v>
      </c>
      <c r="L1572" s="0" t="n">
        <v>1</v>
      </c>
      <c r="M1572" s="0" t="n">
        <f aca="false">IF(J1572&gt;0,J1572*((1/(J1572^2))*(0.025/F1572))^(0.5),0)</f>
        <v>0.0432499413423068</v>
      </c>
    </row>
    <row r="1573" customFormat="false" ht="15" hidden="false" customHeight="false" outlineLevel="0" collapsed="false">
      <c r="A1573" s="0" t="n">
        <f aca="false">L1573</f>
        <v>1</v>
      </c>
      <c r="B1573" s="0" t="str">
        <f aca="false">B1572</f>
        <v>AMMY137</v>
      </c>
      <c r="C1573" s="0" t="n">
        <v>5440.5</v>
      </c>
      <c r="D1573" s="0" t="n">
        <f aca="false">C1573-3722</f>
        <v>1718.5</v>
      </c>
      <c r="E1573" s="0" t="n">
        <v>17.6758</v>
      </c>
      <c r="F1573" s="0" t="n">
        <v>15.179</v>
      </c>
      <c r="G1573" s="0" t="n">
        <f aca="false">LOG10(F1573)</f>
        <v>1.18124316096741</v>
      </c>
      <c r="H1573" s="0" t="n">
        <v>0.2422</v>
      </c>
      <c r="I1573" s="0" t="n">
        <v>2.355</v>
      </c>
      <c r="J1573" s="0" t="n">
        <v>0.2204969</v>
      </c>
      <c r="K1573" s="0" t="n">
        <v>0.0217031</v>
      </c>
      <c r="L1573" s="0" t="n">
        <v>1</v>
      </c>
      <c r="M1573" s="0" t="n">
        <f aca="false">IF(J1573&gt;0,J1573*((1/(J1573^2))*(0.025/F1573))^(0.5),0)</f>
        <v>0.0405833995576042</v>
      </c>
    </row>
    <row r="1574" customFormat="false" ht="15" hidden="false" customHeight="false" outlineLevel="0" collapsed="false">
      <c r="A1574" s="0" t="n">
        <f aca="false">L1574</f>
        <v>1</v>
      </c>
      <c r="B1574" s="0" t="str">
        <f aca="false">B1573</f>
        <v>AMMY137</v>
      </c>
      <c r="C1574" s="0" t="n">
        <v>5441</v>
      </c>
      <c r="D1574" s="0" t="n">
        <f aca="false">C1574-3722</f>
        <v>1719</v>
      </c>
      <c r="E1574" s="0" t="n">
        <v>17.1474</v>
      </c>
      <c r="F1574" s="0" t="n">
        <v>17.064</v>
      </c>
      <c r="G1574" s="0" t="n">
        <f aca="false">LOG10(F1574)</f>
        <v>1.23208084244137</v>
      </c>
      <c r="H1574" s="0" t="n">
        <v>0.2406</v>
      </c>
      <c r="I1574" s="0" t="n">
        <v>2.342</v>
      </c>
      <c r="J1574" s="0" t="n">
        <v>0.2285714</v>
      </c>
      <c r="K1574" s="0" t="n">
        <v>0.0120286</v>
      </c>
      <c r="L1574" s="0" t="n">
        <v>1</v>
      </c>
      <c r="M1574" s="0" t="n">
        <f aca="false">IF(J1574&gt;0,J1574*((1/(J1574^2))*(0.025/F1574))^(0.5),0)</f>
        <v>0.0382762676812188</v>
      </c>
    </row>
    <row r="1575" customFormat="false" ht="15" hidden="false" customHeight="false" outlineLevel="0" collapsed="false">
      <c r="A1575" s="0" t="n">
        <f aca="false">L1575</f>
        <v>1</v>
      </c>
      <c r="B1575" s="0" t="str">
        <f aca="false">B1574</f>
        <v>AMMY137</v>
      </c>
      <c r="C1575" s="0" t="n">
        <v>5441.5</v>
      </c>
      <c r="D1575" s="0" t="n">
        <f aca="false">C1575-3722</f>
        <v>1719.5</v>
      </c>
      <c r="E1575" s="0" t="n">
        <v>16.7836</v>
      </c>
      <c r="F1575" s="0" t="n">
        <v>18.388</v>
      </c>
      <c r="G1575" s="0" t="n">
        <f aca="false">LOG10(F1575)</f>
        <v>1.26453449507827</v>
      </c>
      <c r="H1575" s="0" t="n">
        <v>0.2398</v>
      </c>
      <c r="I1575" s="0" t="n">
        <v>2.3422</v>
      </c>
      <c r="J1575" s="0" t="n">
        <v>0.2284472</v>
      </c>
      <c r="K1575" s="0" t="n">
        <v>0.0113528</v>
      </c>
      <c r="L1575" s="0" t="n">
        <v>1</v>
      </c>
      <c r="M1575" s="0" t="n">
        <f aca="false">IF(J1575&gt;0,J1575*((1/(J1575^2))*(0.025/F1575))^(0.5),0)</f>
        <v>0.036872514645821</v>
      </c>
    </row>
    <row r="1576" customFormat="false" ht="15" hidden="false" customHeight="false" outlineLevel="0" collapsed="false">
      <c r="A1576" s="0" t="n">
        <f aca="false">L1576</f>
        <v>1</v>
      </c>
      <c r="B1576" s="0" t="str">
        <f aca="false">B1575</f>
        <v>AMMY137</v>
      </c>
      <c r="C1576" s="0" t="n">
        <v>5442</v>
      </c>
      <c r="D1576" s="0" t="n">
        <f aca="false">C1576-3722</f>
        <v>1720</v>
      </c>
      <c r="E1576" s="0" t="n">
        <v>16.1912</v>
      </c>
      <c r="F1576" s="0" t="n">
        <v>19.544</v>
      </c>
      <c r="G1576" s="0" t="n">
        <f aca="false">LOG10(F1576)</f>
        <v>1.29101345396538</v>
      </c>
      <c r="H1576" s="0" t="n">
        <v>0.244</v>
      </c>
      <c r="I1576" s="0" t="n">
        <v>2.3333</v>
      </c>
      <c r="J1576" s="0" t="n">
        <v>0.2339751</v>
      </c>
      <c r="K1576" s="0" t="n">
        <v>0.0100249</v>
      </c>
      <c r="L1576" s="0" t="n">
        <v>1</v>
      </c>
      <c r="M1576" s="0" t="n">
        <f aca="false">IF(J1576&gt;0,J1576*((1/(J1576^2))*(0.025/F1576))^(0.5),0)</f>
        <v>0.0357654157128557</v>
      </c>
    </row>
    <row r="1577" customFormat="false" ht="15" hidden="false" customHeight="false" outlineLevel="0" collapsed="false">
      <c r="A1577" s="0" t="n">
        <f aca="false">L1577</f>
        <v>1</v>
      </c>
      <c r="B1577" s="0" t="str">
        <f aca="false">B1576</f>
        <v>AMMY137</v>
      </c>
      <c r="C1577" s="0" t="n">
        <v>5442.5</v>
      </c>
      <c r="D1577" s="0" t="n">
        <f aca="false">C1577-3722</f>
        <v>1720.5</v>
      </c>
      <c r="E1577" s="0" t="n">
        <v>15.3751</v>
      </c>
      <c r="F1577" s="0" t="n">
        <v>20.097</v>
      </c>
      <c r="G1577" s="0" t="n">
        <f aca="false">LOG10(F1577)</f>
        <v>1.30313123251076</v>
      </c>
      <c r="H1577" s="0" t="n">
        <v>0.2503</v>
      </c>
      <c r="I1577" s="0" t="n">
        <v>2.311</v>
      </c>
      <c r="J1577" s="0" t="n">
        <v>0.247826</v>
      </c>
      <c r="K1577" s="0" t="n">
        <v>0.002474</v>
      </c>
      <c r="L1577" s="0" t="n">
        <v>1</v>
      </c>
      <c r="M1577" s="0" t="n">
        <f aca="false">IF(J1577&gt;0,J1577*((1/(J1577^2))*(0.025/F1577))^(0.5),0)</f>
        <v>0.0352699129742071</v>
      </c>
    </row>
    <row r="1578" customFormat="false" ht="15" hidden="false" customHeight="false" outlineLevel="0" collapsed="false">
      <c r="A1578" s="0" t="n">
        <f aca="false">L1578</f>
        <v>1</v>
      </c>
      <c r="B1578" s="0" t="str">
        <f aca="false">B1577</f>
        <v>AMMY137</v>
      </c>
      <c r="C1578" s="0" t="n">
        <v>5443</v>
      </c>
      <c r="D1578" s="0" t="n">
        <f aca="false">C1578-3722</f>
        <v>1721</v>
      </c>
      <c r="E1578" s="0" t="n">
        <v>14.8447</v>
      </c>
      <c r="F1578" s="0" t="n">
        <v>20.041</v>
      </c>
      <c r="G1578" s="0" t="n">
        <f aca="false">LOG10(F1578)</f>
        <v>1.30191938803586</v>
      </c>
      <c r="H1578" s="0" t="n">
        <v>0.255</v>
      </c>
      <c r="I1578" s="0" t="n">
        <v>2.3</v>
      </c>
      <c r="J1578" s="0" t="n">
        <v>0.2546584</v>
      </c>
      <c r="K1578" s="0" t="n">
        <v>0.0003416</v>
      </c>
      <c r="L1578" s="0" t="n">
        <v>1</v>
      </c>
      <c r="M1578" s="0" t="n">
        <f aca="false">IF(J1578&gt;0,J1578*((1/(J1578^2))*(0.025/F1578))^(0.5),0)</f>
        <v>0.0353191554595821</v>
      </c>
    </row>
    <row r="1579" customFormat="false" ht="15" hidden="false" customHeight="false" outlineLevel="0" collapsed="false">
      <c r="A1579" s="0" t="n">
        <f aca="false">L1579</f>
        <v>1</v>
      </c>
      <c r="B1579" s="0" t="str">
        <f aca="false">B1578</f>
        <v>AMMY137</v>
      </c>
      <c r="C1579" s="0" t="n">
        <v>5443.5</v>
      </c>
      <c r="D1579" s="0" t="n">
        <f aca="false">C1579-3722</f>
        <v>1721.5</v>
      </c>
      <c r="E1579" s="0" t="n">
        <v>14.5595</v>
      </c>
      <c r="F1579" s="0" t="n">
        <v>19.855</v>
      </c>
      <c r="G1579" s="0" t="n">
        <f aca="false">LOG10(F1579)</f>
        <v>1.2978698913999</v>
      </c>
      <c r="H1579" s="0" t="n">
        <v>0.2577</v>
      </c>
      <c r="I1579" s="0" t="n">
        <v>2.3109</v>
      </c>
      <c r="J1579" s="0" t="n">
        <v>0.2478882</v>
      </c>
      <c r="K1579" s="0" t="n">
        <v>0.0098118</v>
      </c>
      <c r="L1579" s="0" t="n">
        <v>1</v>
      </c>
      <c r="M1579" s="0" t="n">
        <f aca="false">IF(J1579&gt;0,J1579*((1/(J1579^2))*(0.025/F1579))^(0.5),0)</f>
        <v>0.0354842032875391</v>
      </c>
    </row>
    <row r="1580" customFormat="false" ht="15" hidden="false" customHeight="false" outlineLevel="0" collapsed="false">
      <c r="A1580" s="0" t="n">
        <f aca="false">L1580</f>
        <v>1</v>
      </c>
      <c r="B1580" s="0" t="str">
        <f aca="false">B1579</f>
        <v>AMMY137</v>
      </c>
      <c r="C1580" s="0" t="n">
        <v>5444</v>
      </c>
      <c r="D1580" s="0" t="n">
        <f aca="false">C1580-3722</f>
        <v>1722</v>
      </c>
      <c r="E1580" s="0" t="n">
        <v>14.3078</v>
      </c>
      <c r="F1580" s="0" t="n">
        <v>19.749</v>
      </c>
      <c r="G1580" s="0" t="n">
        <f aca="false">LOG10(F1580)</f>
        <v>1.29554510981174</v>
      </c>
      <c r="H1580" s="0" t="n">
        <v>0.2587</v>
      </c>
      <c r="I1580" s="0" t="n">
        <v>2.305</v>
      </c>
      <c r="J1580" s="0" t="n">
        <v>0.2515528</v>
      </c>
      <c r="K1580" s="0" t="n">
        <v>0.0071473</v>
      </c>
      <c r="L1580" s="0" t="n">
        <v>1</v>
      </c>
      <c r="M1580" s="0" t="n">
        <f aca="false">IF(J1580&gt;0,J1580*((1/(J1580^2))*(0.025/F1580))^(0.5),0)</f>
        <v>0.0355793041015191</v>
      </c>
    </row>
    <row r="1581" customFormat="false" ht="15" hidden="false" customHeight="false" outlineLevel="0" collapsed="false">
      <c r="A1581" s="0" t="n">
        <f aca="false">L1581</f>
        <v>1</v>
      </c>
      <c r="B1581" s="0" t="str">
        <f aca="false">B1580</f>
        <v>AMMY137</v>
      </c>
      <c r="C1581" s="0" t="n">
        <v>5444.5</v>
      </c>
      <c r="D1581" s="0" t="n">
        <f aca="false">C1581-3722</f>
        <v>1722.5</v>
      </c>
      <c r="E1581" s="0" t="n">
        <v>14.3311</v>
      </c>
      <c r="F1581" s="0" t="n">
        <v>19.748</v>
      </c>
      <c r="G1581" s="0" t="n">
        <f aca="false">LOG10(F1581)</f>
        <v>1.29552311854749</v>
      </c>
      <c r="H1581" s="0" t="n">
        <v>0.2596</v>
      </c>
      <c r="I1581" s="0" t="n">
        <v>2.3073</v>
      </c>
      <c r="J1581" s="0" t="n">
        <v>0.2501242</v>
      </c>
      <c r="K1581" s="0" t="n">
        <v>0.0094759</v>
      </c>
      <c r="L1581" s="0" t="n">
        <v>1</v>
      </c>
      <c r="M1581" s="0" t="n">
        <f aca="false">IF(J1581&gt;0,J1581*((1/(J1581^2))*(0.025/F1581))^(0.5),0)</f>
        <v>0.0355802049232148</v>
      </c>
    </row>
    <row r="1582" customFormat="false" ht="15" hidden="false" customHeight="false" outlineLevel="0" collapsed="false">
      <c r="A1582" s="0" t="n">
        <f aca="false">L1582</f>
        <v>1</v>
      </c>
      <c r="B1582" s="0" t="str">
        <f aca="false">B1581</f>
        <v>AMMY137</v>
      </c>
      <c r="C1582" s="0" t="n">
        <v>5445</v>
      </c>
      <c r="D1582" s="0" t="n">
        <f aca="false">C1582-3722</f>
        <v>1723</v>
      </c>
      <c r="E1582" s="0" t="n">
        <v>14.4105</v>
      </c>
      <c r="F1582" s="0" t="n">
        <v>19.778</v>
      </c>
      <c r="G1582" s="0" t="n">
        <f aca="false">LOG10(F1582)</f>
        <v>1.29618237255543</v>
      </c>
      <c r="H1582" s="0" t="n">
        <v>0.2598</v>
      </c>
      <c r="I1582" s="0" t="n">
        <v>2.3106</v>
      </c>
      <c r="J1582" s="0" t="n">
        <v>0.2480745</v>
      </c>
      <c r="K1582" s="0" t="n">
        <v>0.0117255</v>
      </c>
      <c r="L1582" s="0" t="n">
        <v>1</v>
      </c>
      <c r="M1582" s="0" t="n">
        <f aca="false">IF(J1582&gt;0,J1582*((1/(J1582^2))*(0.025/F1582))^(0.5),0)</f>
        <v>0.0355532099989245</v>
      </c>
    </row>
    <row r="1583" customFormat="false" ht="15" hidden="false" customHeight="false" outlineLevel="0" collapsed="false">
      <c r="A1583" s="0" t="n">
        <f aca="false">L1583</f>
        <v>1</v>
      </c>
      <c r="B1583" s="0" t="str">
        <f aca="false">B1582</f>
        <v>AMMY137</v>
      </c>
      <c r="C1583" s="0" t="n">
        <v>5445.5</v>
      </c>
      <c r="D1583" s="0" t="n">
        <f aca="false">C1583-3722</f>
        <v>1723.5</v>
      </c>
      <c r="E1583" s="0" t="n">
        <v>14.503</v>
      </c>
      <c r="F1583" s="0" t="n">
        <v>19.807</v>
      </c>
      <c r="G1583" s="0" t="n">
        <f aca="false">LOG10(F1583)</f>
        <v>1.29681870158049</v>
      </c>
      <c r="H1583" s="0" t="n">
        <v>0.2608</v>
      </c>
      <c r="I1583" s="0" t="n">
        <v>2.3019</v>
      </c>
      <c r="J1583" s="0" t="n">
        <v>0.2534783</v>
      </c>
      <c r="K1583" s="0" t="n">
        <v>0.0073217</v>
      </c>
      <c r="L1583" s="0" t="n">
        <v>1</v>
      </c>
      <c r="M1583" s="0" t="n">
        <f aca="false">IF(J1583&gt;0,J1583*((1/(J1583^2))*(0.025/F1583))^(0.5),0)</f>
        <v>0.0355271732250193</v>
      </c>
    </row>
    <row r="1584" customFormat="false" ht="15" hidden="false" customHeight="false" outlineLevel="0" collapsed="false">
      <c r="A1584" s="0" t="n">
        <f aca="false">L1584</f>
        <v>1</v>
      </c>
      <c r="B1584" s="0" t="str">
        <f aca="false">B1583</f>
        <v>AMMY137</v>
      </c>
      <c r="C1584" s="0" t="n">
        <v>5446</v>
      </c>
      <c r="D1584" s="0" t="n">
        <f aca="false">C1584-3722</f>
        <v>1724</v>
      </c>
      <c r="E1584" s="0" t="n">
        <v>14.7116</v>
      </c>
      <c r="F1584" s="0" t="n">
        <v>19.837</v>
      </c>
      <c r="G1584" s="0" t="n">
        <f aca="false">LOG10(F1584)</f>
        <v>1.29747599332421</v>
      </c>
      <c r="H1584" s="0" t="n">
        <v>0.262</v>
      </c>
      <c r="I1584" s="0" t="n">
        <v>2.2939</v>
      </c>
      <c r="J1584" s="0" t="n">
        <v>0.2584472</v>
      </c>
      <c r="K1584" s="0" t="n">
        <v>0.0035528</v>
      </c>
      <c r="L1584" s="0" t="n">
        <v>1</v>
      </c>
      <c r="M1584" s="0" t="n">
        <f aca="false">IF(J1584&gt;0,J1584*((1/(J1584^2))*(0.025/F1584))^(0.5),0)</f>
        <v>0.0355002987362708</v>
      </c>
    </row>
    <row r="1585" customFormat="false" ht="15" hidden="false" customHeight="false" outlineLevel="0" collapsed="false">
      <c r="A1585" s="0" t="n">
        <f aca="false">L1585</f>
        <v>1</v>
      </c>
      <c r="B1585" s="0" t="str">
        <f aca="false">B1584</f>
        <v>AMMY137</v>
      </c>
      <c r="C1585" s="0" t="n">
        <v>5446.5</v>
      </c>
      <c r="D1585" s="0" t="n">
        <f aca="false">C1585-3722</f>
        <v>1724.5</v>
      </c>
      <c r="E1585" s="0" t="n">
        <v>14.8075</v>
      </c>
      <c r="F1585" s="0" t="n">
        <v>18.993</v>
      </c>
      <c r="G1585" s="0" t="n">
        <f aca="false">LOG10(F1585)</f>
        <v>1.27859356824113</v>
      </c>
      <c r="H1585" s="0" t="n">
        <v>0.2621</v>
      </c>
      <c r="I1585" s="0" t="n">
        <v>2.2941</v>
      </c>
      <c r="J1585" s="0" t="n">
        <v>0.258323</v>
      </c>
      <c r="K1585" s="0" t="n">
        <v>0.0037771</v>
      </c>
      <c r="L1585" s="0" t="n">
        <v>1</v>
      </c>
      <c r="M1585" s="0" t="n">
        <f aca="false">IF(J1585&gt;0,J1585*((1/(J1585^2))*(0.025/F1585))^(0.5),0)</f>
        <v>0.0362804963705078</v>
      </c>
    </row>
    <row r="1586" customFormat="false" ht="15" hidden="false" customHeight="false" outlineLevel="0" collapsed="false">
      <c r="A1586" s="0" t="n">
        <f aca="false">L1586</f>
        <v>1</v>
      </c>
      <c r="B1586" s="0" t="str">
        <f aca="false">B1585</f>
        <v>AMMY137</v>
      </c>
      <c r="C1586" s="0" t="n">
        <v>5447</v>
      </c>
      <c r="D1586" s="0" t="n">
        <f aca="false">C1586-3722</f>
        <v>1725</v>
      </c>
      <c r="E1586" s="0" t="n">
        <v>14.9295</v>
      </c>
      <c r="F1586" s="0" t="n">
        <v>17.346</v>
      </c>
      <c r="G1586" s="0" t="n">
        <f aca="false">LOG10(F1586)</f>
        <v>1.2391993420543</v>
      </c>
      <c r="H1586" s="0" t="n">
        <v>0.2614</v>
      </c>
      <c r="I1586" s="0" t="n">
        <v>2.2885</v>
      </c>
      <c r="J1586" s="0" t="n">
        <v>0.2618012</v>
      </c>
      <c r="K1586" s="0" t="n">
        <v>-0.0004012</v>
      </c>
      <c r="L1586" s="0" t="n">
        <v>1</v>
      </c>
      <c r="M1586" s="0" t="n">
        <f aca="false">IF(J1586&gt;0,J1586*((1/(J1586^2))*(0.025/F1586))^(0.5),0)</f>
        <v>0.037963857389481</v>
      </c>
    </row>
    <row r="1587" customFormat="false" ht="15" hidden="false" customHeight="false" outlineLevel="0" collapsed="false">
      <c r="A1587" s="0" t="n">
        <f aca="false">L1587</f>
        <v>1</v>
      </c>
      <c r="B1587" s="0" t="str">
        <f aca="false">B1586</f>
        <v>AMMY137</v>
      </c>
      <c r="C1587" s="0" t="n">
        <v>5447.5</v>
      </c>
      <c r="D1587" s="0" t="n">
        <f aca="false">C1587-3722</f>
        <v>1725.5</v>
      </c>
      <c r="E1587" s="0" t="n">
        <v>15.26</v>
      </c>
      <c r="F1587" s="0" t="n">
        <v>16.213</v>
      </c>
      <c r="G1587" s="0" t="n">
        <f aca="false">LOG10(F1587)</f>
        <v>1.20986338270155</v>
      </c>
      <c r="H1587" s="0" t="n">
        <v>0.2589</v>
      </c>
      <c r="I1587" s="0" t="n">
        <v>2.2915</v>
      </c>
      <c r="J1587" s="0" t="n">
        <v>0.2599378</v>
      </c>
      <c r="K1587" s="0" t="n">
        <v>-0.0010378</v>
      </c>
      <c r="L1587" s="0" t="n">
        <v>1</v>
      </c>
      <c r="M1587" s="0" t="n">
        <f aca="false">IF(J1587&gt;0,J1587*((1/(J1587^2))*(0.025/F1587))^(0.5),0)</f>
        <v>0.0392679575635244</v>
      </c>
    </row>
    <row r="1588" customFormat="false" ht="15" hidden="false" customHeight="false" outlineLevel="0" collapsed="false">
      <c r="A1588" s="0" t="n">
        <f aca="false">L1588</f>
        <v>1</v>
      </c>
      <c r="B1588" s="0" t="str">
        <f aca="false">B1587</f>
        <v>AMMY137</v>
      </c>
      <c r="C1588" s="0" t="n">
        <v>5448</v>
      </c>
      <c r="D1588" s="0" t="n">
        <f aca="false">C1588-3722</f>
        <v>1726</v>
      </c>
      <c r="E1588" s="0" t="n">
        <v>15.5552</v>
      </c>
      <c r="F1588" s="0" t="n">
        <v>15.715</v>
      </c>
      <c r="G1588" s="0" t="n">
        <f aca="false">LOG10(F1588)</f>
        <v>1.1963143853536</v>
      </c>
      <c r="H1588" s="0" t="n">
        <v>0.255</v>
      </c>
      <c r="I1588" s="0" t="n">
        <v>2.3074</v>
      </c>
      <c r="J1588" s="0" t="n">
        <v>0.2500621</v>
      </c>
      <c r="K1588" s="0" t="n">
        <v>0.0049379</v>
      </c>
      <c r="L1588" s="0" t="n">
        <v>1</v>
      </c>
      <c r="M1588" s="0" t="n">
        <f aca="false">IF(J1588&gt;0,J1588*((1/(J1588^2))*(0.025/F1588))^(0.5),0)</f>
        <v>0.0398852952871902</v>
      </c>
    </row>
    <row r="1589" customFormat="false" ht="15" hidden="false" customHeight="false" outlineLevel="0" collapsed="false">
      <c r="A1589" s="0" t="n">
        <f aca="false">L1589</f>
        <v>1</v>
      </c>
      <c r="B1589" s="0" t="str">
        <f aca="false">B1588</f>
        <v>AMMY137</v>
      </c>
      <c r="C1589" s="0" t="n">
        <v>5448.5</v>
      </c>
      <c r="D1589" s="0" t="n">
        <f aca="false">C1589-3722</f>
        <v>1726.5</v>
      </c>
      <c r="E1589" s="0" t="n">
        <v>15.907</v>
      </c>
      <c r="F1589" s="0" t="n">
        <v>15.804</v>
      </c>
      <c r="G1589" s="0" t="n">
        <f aca="false">LOG10(F1589)</f>
        <v>1.19876702100941</v>
      </c>
      <c r="H1589" s="0" t="n">
        <v>0.2496</v>
      </c>
      <c r="I1589" s="0" t="n">
        <v>2.3149</v>
      </c>
      <c r="J1589" s="0" t="n">
        <v>0.2454038</v>
      </c>
      <c r="K1589" s="0" t="n">
        <v>0.0041962</v>
      </c>
      <c r="L1589" s="0" t="n">
        <v>1</v>
      </c>
      <c r="M1589" s="0" t="n">
        <f aca="false">IF(J1589&gt;0,J1589*((1/(J1589^2))*(0.025/F1589))^(0.5),0)</f>
        <v>0.0397728299919456</v>
      </c>
    </row>
    <row r="1590" customFormat="false" ht="15" hidden="false" customHeight="false" outlineLevel="0" collapsed="false">
      <c r="A1590" s="0" t="n">
        <f aca="false">L1590</f>
        <v>1</v>
      </c>
      <c r="B1590" s="0" t="str">
        <f aca="false">B1589</f>
        <v>AMMY137</v>
      </c>
      <c r="C1590" s="0" t="n">
        <v>5449</v>
      </c>
      <c r="D1590" s="0" t="n">
        <f aca="false">C1590-3722</f>
        <v>1727</v>
      </c>
      <c r="E1590" s="0" t="n">
        <v>16.3251</v>
      </c>
      <c r="F1590" s="0" t="n">
        <v>16.222</v>
      </c>
      <c r="G1590" s="0" t="n">
        <f aca="false">LOG10(F1590)</f>
        <v>1.21010439706489</v>
      </c>
      <c r="H1590" s="0" t="n">
        <v>0.2451</v>
      </c>
      <c r="I1590" s="0" t="n">
        <v>2.3175</v>
      </c>
      <c r="J1590" s="0" t="n">
        <v>0.2437887</v>
      </c>
      <c r="K1590" s="0" t="n">
        <v>0.0013113</v>
      </c>
      <c r="L1590" s="0" t="n">
        <v>1</v>
      </c>
      <c r="M1590" s="0" t="n">
        <f aca="false">IF(J1590&gt;0,J1590*((1/(J1590^2))*(0.025/F1590))^(0.5),0)</f>
        <v>0.0392570630791806</v>
      </c>
    </row>
    <row r="1591" customFormat="false" ht="15" hidden="false" customHeight="false" outlineLevel="0" collapsed="false">
      <c r="A1591" s="0" t="n">
        <f aca="false">L1591</f>
        <v>1</v>
      </c>
      <c r="B1591" s="0" t="str">
        <f aca="false">B1590</f>
        <v>AMMY137</v>
      </c>
      <c r="C1591" s="0" t="n">
        <v>5449.5</v>
      </c>
      <c r="D1591" s="0" t="n">
        <f aca="false">C1591-3722</f>
        <v>1727.5</v>
      </c>
      <c r="E1591" s="0" t="n">
        <v>16.7918</v>
      </c>
      <c r="F1591" s="0" t="n">
        <v>16.506</v>
      </c>
      <c r="G1591" s="0" t="n">
        <f aca="false">LOG10(F1591)</f>
        <v>1.21764184077333</v>
      </c>
      <c r="H1591" s="0" t="n">
        <v>0.2417</v>
      </c>
      <c r="I1591" s="0" t="n">
        <v>2.3169</v>
      </c>
      <c r="J1591" s="0" t="n">
        <v>0.2441615</v>
      </c>
      <c r="K1591" s="0" t="n">
        <v>-0.0024615</v>
      </c>
      <c r="L1591" s="0" t="n">
        <v>1</v>
      </c>
      <c r="M1591" s="0" t="n">
        <f aca="false">IF(J1591&gt;0,J1591*((1/(J1591^2))*(0.025/F1591))^(0.5),0)</f>
        <v>0.0389178718745254</v>
      </c>
    </row>
    <row r="1592" customFormat="false" ht="15" hidden="false" customHeight="false" outlineLevel="0" collapsed="false">
      <c r="A1592" s="0" t="n">
        <f aca="false">L1592</f>
        <v>1</v>
      </c>
      <c r="B1592" s="0" t="str">
        <f aca="false">B1591</f>
        <v>AMMY137</v>
      </c>
      <c r="C1592" s="0" t="n">
        <v>5450</v>
      </c>
      <c r="D1592" s="0" t="n">
        <f aca="false">C1592-3722</f>
        <v>1728</v>
      </c>
      <c r="E1592" s="0" t="n">
        <v>17.3173</v>
      </c>
      <c r="F1592" s="0" t="n">
        <v>16.449</v>
      </c>
      <c r="G1592" s="0" t="n">
        <f aca="false">LOG10(F1592)</f>
        <v>1.21613950060314</v>
      </c>
      <c r="H1592" s="0" t="n">
        <v>0.2386</v>
      </c>
      <c r="I1592" s="0" t="n">
        <v>2.3165</v>
      </c>
      <c r="J1592" s="0" t="n">
        <v>0.24441</v>
      </c>
      <c r="K1592" s="0" t="n">
        <v>-0.00581</v>
      </c>
      <c r="L1592" s="0" t="n">
        <v>1</v>
      </c>
      <c r="M1592" s="0" t="n">
        <f aca="false">IF(J1592&gt;0,J1592*((1/(J1592^2))*(0.025/F1592))^(0.5),0)</f>
        <v>0.038985243759098</v>
      </c>
    </row>
    <row r="1593" customFormat="false" ht="15" hidden="false" customHeight="false" outlineLevel="0" collapsed="false">
      <c r="A1593" s="0" t="n">
        <f aca="false">L1593</f>
        <v>1</v>
      </c>
      <c r="B1593" s="0" t="str">
        <f aca="false">B1592</f>
        <v>AMMY137</v>
      </c>
      <c r="C1593" s="0" t="n">
        <v>5450.5</v>
      </c>
      <c r="D1593" s="0" t="n">
        <f aca="false">C1593-3722</f>
        <v>1728.5</v>
      </c>
      <c r="E1593" s="0" t="n">
        <v>17.6149</v>
      </c>
      <c r="F1593" s="0" t="n">
        <v>16.188</v>
      </c>
      <c r="G1593" s="0" t="n">
        <f aca="false">LOG10(F1593)</f>
        <v>1.20919319571953</v>
      </c>
      <c r="H1593" s="0" t="n">
        <v>0.2358</v>
      </c>
      <c r="I1593" s="0" t="n">
        <v>2.3241</v>
      </c>
      <c r="J1593" s="0" t="n">
        <v>0.2396894</v>
      </c>
      <c r="K1593" s="0" t="n">
        <v>-0.0038894</v>
      </c>
      <c r="L1593" s="0" t="n">
        <v>1</v>
      </c>
      <c r="M1593" s="0" t="n">
        <f aca="false">IF(J1593&gt;0,J1593*((1/(J1593^2))*(0.025/F1593))^(0.5),0)</f>
        <v>0.0392982676762266</v>
      </c>
    </row>
    <row r="1594" customFormat="false" ht="15" hidden="false" customHeight="false" outlineLevel="0" collapsed="false">
      <c r="A1594" s="0" t="n">
        <f aca="false">L1594</f>
        <v>1</v>
      </c>
      <c r="B1594" s="0" t="str">
        <f aca="false">B1593</f>
        <v>AMMY137</v>
      </c>
      <c r="C1594" s="0" t="n">
        <v>5451</v>
      </c>
      <c r="D1594" s="0" t="n">
        <f aca="false">C1594-3722</f>
        <v>1729</v>
      </c>
      <c r="E1594" s="0" t="n">
        <v>17.6657</v>
      </c>
      <c r="F1594" s="0" t="n">
        <v>15.597</v>
      </c>
      <c r="G1594" s="0" t="n">
        <f aca="false">LOG10(F1594)</f>
        <v>1.19304107215324</v>
      </c>
      <c r="H1594" s="0" t="n">
        <v>0.233</v>
      </c>
      <c r="I1594" s="0" t="n">
        <v>2.3384</v>
      </c>
      <c r="J1594" s="0" t="n">
        <v>0.2308075</v>
      </c>
      <c r="K1594" s="0" t="n">
        <v>0.0021925</v>
      </c>
      <c r="L1594" s="0" t="n">
        <v>1</v>
      </c>
      <c r="M1594" s="0" t="n">
        <f aca="false">IF(J1594&gt;0,J1594*((1/(J1594^2))*(0.025/F1594))^(0.5),0)</f>
        <v>0.0400358882410053</v>
      </c>
    </row>
    <row r="1595" customFormat="false" ht="15" hidden="false" customHeight="false" outlineLevel="0" collapsed="false">
      <c r="A1595" s="0" t="n">
        <f aca="false">L1595</f>
        <v>1</v>
      </c>
      <c r="B1595" s="0" t="str">
        <f aca="false">B1594</f>
        <v>AMMY137</v>
      </c>
      <c r="C1595" s="0" t="n">
        <v>5451.5</v>
      </c>
      <c r="D1595" s="0" t="n">
        <f aca="false">C1595-3722</f>
        <v>1729.5</v>
      </c>
      <c r="E1595" s="0" t="n">
        <v>17.6657</v>
      </c>
      <c r="F1595" s="0" t="n">
        <v>14.56</v>
      </c>
      <c r="G1595" s="0" t="n">
        <f aca="false">LOG10(F1595)</f>
        <v>1.16316137497702</v>
      </c>
      <c r="H1595" s="0" t="n">
        <v>0.2297</v>
      </c>
      <c r="I1595" s="0" t="n">
        <v>2.3552</v>
      </c>
      <c r="J1595" s="0" t="n">
        <v>0.2203726</v>
      </c>
      <c r="K1595" s="0" t="n">
        <v>0.0093274</v>
      </c>
      <c r="L1595" s="0" t="n">
        <v>1</v>
      </c>
      <c r="M1595" s="0" t="n">
        <f aca="false">IF(J1595&gt;0,J1595*((1/(J1595^2))*(0.025/F1595))^(0.5),0)</f>
        <v>0.0414370965082372</v>
      </c>
    </row>
    <row r="1596" customFormat="false" ht="15" hidden="false" customHeight="false" outlineLevel="0" collapsed="false">
      <c r="A1596" s="0" t="n">
        <f aca="false">L1596</f>
        <v>1</v>
      </c>
      <c r="B1596" s="0" t="str">
        <f aca="false">B1595</f>
        <v>AMMY137</v>
      </c>
      <c r="C1596" s="0" t="n">
        <v>5452</v>
      </c>
      <c r="D1596" s="0" t="n">
        <f aca="false">C1596-3722</f>
        <v>1730</v>
      </c>
      <c r="E1596" s="0" t="n">
        <v>17.6657</v>
      </c>
      <c r="F1596" s="0" t="n">
        <v>13.614</v>
      </c>
      <c r="G1596" s="0" t="n">
        <f aca="false">LOG10(F1596)</f>
        <v>1.13398574626858</v>
      </c>
      <c r="H1596" s="0" t="n">
        <v>0.2257</v>
      </c>
      <c r="I1596" s="0" t="n">
        <v>2.3811</v>
      </c>
      <c r="J1596" s="0" t="n">
        <v>0.2042858</v>
      </c>
      <c r="K1596" s="0" t="n">
        <v>0.0214143</v>
      </c>
      <c r="L1596" s="0" t="n">
        <v>1</v>
      </c>
      <c r="M1596" s="0" t="n">
        <f aca="false">IF(J1596&gt;0,J1596*((1/(J1596^2))*(0.025/F1596))^(0.5),0)</f>
        <v>0.0428525954760426</v>
      </c>
    </row>
    <row r="1597" customFormat="false" ht="15" hidden="false" customHeight="false" outlineLevel="0" collapsed="false">
      <c r="A1597" s="0" t="n">
        <f aca="false">L1597</f>
        <v>1</v>
      </c>
      <c r="B1597" s="0" t="str">
        <f aca="false">B1596</f>
        <v>AMMY137</v>
      </c>
      <c r="C1597" s="0" t="n">
        <v>5452.5</v>
      </c>
      <c r="D1597" s="0" t="n">
        <f aca="false">C1597-3722</f>
        <v>1730.5</v>
      </c>
      <c r="E1597" s="0" t="n">
        <v>17.626</v>
      </c>
      <c r="F1597" s="0" t="n">
        <v>13.634</v>
      </c>
      <c r="G1597" s="0" t="n">
        <f aca="false">LOG10(F1597)</f>
        <v>1.13462328966244</v>
      </c>
      <c r="H1597" s="0" t="n">
        <v>0.2206</v>
      </c>
      <c r="I1597" s="0" t="n">
        <v>2.4101</v>
      </c>
      <c r="J1597" s="0" t="n">
        <v>0.1862733</v>
      </c>
      <c r="K1597" s="0" t="n">
        <v>0.0343267</v>
      </c>
      <c r="L1597" s="0" t="n">
        <v>1</v>
      </c>
      <c r="M1597" s="0" t="n">
        <f aca="false">IF(J1597&gt;0,J1597*((1/(J1597^2))*(0.025/F1597))^(0.5),0)</f>
        <v>0.0428211532563305</v>
      </c>
    </row>
    <row r="1598" customFormat="false" ht="15" hidden="false" customHeight="false" outlineLevel="0" collapsed="false">
      <c r="A1598" s="0" t="n">
        <f aca="false">L1598</f>
        <v>4</v>
      </c>
      <c r="B1598" s="0" t="str">
        <f aca="false">B1597</f>
        <v>AMMY137</v>
      </c>
      <c r="C1598" s="0" t="n">
        <v>5453</v>
      </c>
      <c r="D1598" s="0" t="n">
        <f aca="false">C1598-3722</f>
        <v>1731</v>
      </c>
      <c r="E1598" s="0" t="n">
        <v>17.626</v>
      </c>
      <c r="F1598" s="0" t="n">
        <v>14.67</v>
      </c>
      <c r="G1598" s="0" t="n">
        <f aca="false">LOG10(F1598)</f>
        <v>1.16643011384328</v>
      </c>
      <c r="H1598" s="0" t="n">
        <v>0.2158</v>
      </c>
      <c r="I1598" s="0" t="n">
        <v>2.4252</v>
      </c>
      <c r="J1598" s="0" t="n">
        <v>0.1768944</v>
      </c>
      <c r="K1598" s="0" t="n">
        <v>0.0389056</v>
      </c>
      <c r="L1598" s="0" t="n">
        <v>4</v>
      </c>
      <c r="M1598" s="0" t="n">
        <f aca="false">IF(J1598&gt;0,J1598*((1/(J1598^2))*(0.025/F1598))^(0.5),0)</f>
        <v>0.0412814503848392</v>
      </c>
    </row>
    <row r="1599" customFormat="false" ht="15" hidden="false" customHeight="false" outlineLevel="0" collapsed="false">
      <c r="A1599" s="0" t="n">
        <f aca="false">L1599</f>
        <v>1</v>
      </c>
      <c r="B1599" s="0" t="str">
        <f aca="false">B1598</f>
        <v>AMMY137</v>
      </c>
      <c r="C1599" s="0" t="n">
        <v>5453.5</v>
      </c>
      <c r="D1599" s="0" t="n">
        <f aca="false">C1599-3722</f>
        <v>1731.5</v>
      </c>
      <c r="E1599" s="0" t="n">
        <v>17.5224</v>
      </c>
      <c r="F1599" s="0" t="n">
        <v>15.848</v>
      </c>
      <c r="G1599" s="0" t="n">
        <f aca="false">LOG10(F1599)</f>
        <v>1.19997446253049</v>
      </c>
      <c r="H1599" s="0" t="n">
        <v>0.2104</v>
      </c>
      <c r="I1599" s="0" t="n">
        <v>2.4232</v>
      </c>
      <c r="J1599" s="0" t="n">
        <v>0.1781367</v>
      </c>
      <c r="K1599" s="0" t="n">
        <v>0.0322633</v>
      </c>
      <c r="L1599" s="0" t="n">
        <v>1</v>
      </c>
      <c r="M1599" s="0" t="n">
        <f aca="false">IF(J1599&gt;0,J1599*((1/(J1599^2))*(0.025/F1599))^(0.5),0)</f>
        <v>0.0397175794595058</v>
      </c>
    </row>
    <row r="1600" customFormat="false" ht="15" hidden="false" customHeight="false" outlineLevel="0" collapsed="false">
      <c r="A1600" s="0" t="n">
        <f aca="false">L1600</f>
        <v>1</v>
      </c>
      <c r="B1600" s="0" t="str">
        <f aca="false">B1599</f>
        <v>AMMY137</v>
      </c>
      <c r="C1600" s="0" t="n">
        <v>5454</v>
      </c>
      <c r="D1600" s="0" t="n">
        <f aca="false">C1600-3722</f>
        <v>1732</v>
      </c>
      <c r="E1600" s="0" t="n">
        <v>17.0535</v>
      </c>
      <c r="F1600" s="0" t="n">
        <v>17.298</v>
      </c>
      <c r="G1600" s="0" t="n">
        <f aca="false">LOG10(F1600)</f>
        <v>1.23799589277185</v>
      </c>
      <c r="H1600" s="0" t="n">
        <v>0.2033</v>
      </c>
      <c r="I1600" s="0" t="n">
        <v>2.4299</v>
      </c>
      <c r="J1600" s="0" t="n">
        <v>0.1739752</v>
      </c>
      <c r="K1600" s="0" t="n">
        <v>0.0293248</v>
      </c>
      <c r="L1600" s="0" t="n">
        <v>1</v>
      </c>
      <c r="M1600" s="0" t="n">
        <f aca="false">IF(J1600&gt;0,J1600*((1/(J1600^2))*(0.025/F1600))^(0.5),0)</f>
        <v>0.03801649361218</v>
      </c>
    </row>
    <row r="1601" customFormat="false" ht="15" hidden="false" customHeight="false" outlineLevel="0" collapsed="false">
      <c r="A1601" s="0" t="n">
        <f aca="false">L1601</f>
        <v>1</v>
      </c>
      <c r="B1601" s="0" t="str">
        <f aca="false">B1600</f>
        <v>AMMY137</v>
      </c>
      <c r="C1601" s="0" t="n">
        <v>5454.5</v>
      </c>
      <c r="D1601" s="0" t="n">
        <f aca="false">C1601-3722</f>
        <v>1732.5</v>
      </c>
      <c r="E1601" s="0" t="n">
        <v>16.3516</v>
      </c>
      <c r="F1601" s="0" t="n">
        <v>19.448</v>
      </c>
      <c r="G1601" s="0" t="n">
        <f aca="false">LOG10(F1601)</f>
        <v>1.28887494583528</v>
      </c>
      <c r="H1601" s="0" t="n">
        <v>0.1934</v>
      </c>
      <c r="I1601" s="0" t="n">
        <v>2.4464</v>
      </c>
      <c r="J1601" s="0" t="n">
        <v>0.1637267</v>
      </c>
      <c r="K1601" s="0" t="n">
        <v>0.0296732</v>
      </c>
      <c r="L1601" s="0" t="n">
        <v>1</v>
      </c>
      <c r="M1601" s="0" t="n">
        <f aca="false">IF(J1601&gt;0,J1601*((1/(J1601^2))*(0.025/F1601))^(0.5),0)</f>
        <v>0.0358535803882359</v>
      </c>
    </row>
    <row r="1602" customFormat="false" ht="15" hidden="false" customHeight="false" outlineLevel="0" collapsed="false">
      <c r="A1602" s="0" t="n">
        <f aca="false">L1602</f>
        <v>1</v>
      </c>
      <c r="B1602" s="0" t="str">
        <f aca="false">B1601</f>
        <v>AMMY137</v>
      </c>
      <c r="C1602" s="0" t="n">
        <v>5455</v>
      </c>
      <c r="D1602" s="0" t="n">
        <f aca="false">C1602-3722</f>
        <v>1733</v>
      </c>
      <c r="E1602" s="0" t="n">
        <v>15.9825</v>
      </c>
      <c r="F1602" s="0" t="n">
        <v>21.98</v>
      </c>
      <c r="G1602" s="0" t="n">
        <f aca="false">LOG10(F1602)</f>
        <v>1.34202768808747</v>
      </c>
      <c r="H1602" s="0" t="n">
        <v>0.1867</v>
      </c>
      <c r="I1602" s="0" t="n">
        <v>2.4665</v>
      </c>
      <c r="J1602" s="0" t="n">
        <v>0.1512422</v>
      </c>
      <c r="K1602" s="0" t="n">
        <v>0.0354578</v>
      </c>
      <c r="L1602" s="0" t="n">
        <v>1</v>
      </c>
      <c r="M1602" s="0" t="n">
        <f aca="false">IF(J1602&gt;0,J1602*((1/(J1602^2))*(0.025/F1602))^(0.5),0)</f>
        <v>0.0337253263025418</v>
      </c>
    </row>
    <row r="1603" customFormat="false" ht="15" hidden="false" customHeight="false" outlineLevel="0" collapsed="false">
      <c r="A1603" s="0" t="n">
        <f aca="false">L1603</f>
        <v>1</v>
      </c>
      <c r="B1603" s="0" t="str">
        <f aca="false">B1602</f>
        <v>AMMY137</v>
      </c>
      <c r="C1603" s="0" t="n">
        <v>5455.5</v>
      </c>
      <c r="D1603" s="0" t="n">
        <f aca="false">C1603-3722</f>
        <v>1733.5</v>
      </c>
      <c r="E1603" s="0" t="n">
        <v>15.735</v>
      </c>
      <c r="F1603" s="0" t="n">
        <v>24.265</v>
      </c>
      <c r="G1603" s="0" t="n">
        <f aca="false">LOG10(F1603)</f>
        <v>1.3849802956513</v>
      </c>
      <c r="H1603" s="0" t="n">
        <v>0.1846</v>
      </c>
      <c r="I1603" s="0" t="n">
        <v>2.4985</v>
      </c>
      <c r="J1603" s="0" t="n">
        <v>0.1313664</v>
      </c>
      <c r="K1603" s="0" t="n">
        <v>0.0532336</v>
      </c>
      <c r="L1603" s="0" t="n">
        <v>1</v>
      </c>
      <c r="M1603" s="0" t="n">
        <f aca="false">IF(J1603&gt;0,J1603*((1/(J1603^2))*(0.025/F1603))^(0.5),0)</f>
        <v>0.0320981392285102</v>
      </c>
    </row>
    <row r="1604" customFormat="false" ht="15" hidden="false" customHeight="false" outlineLevel="0" collapsed="false">
      <c r="A1604" s="0" t="n">
        <f aca="false">L1604</f>
        <v>1</v>
      </c>
      <c r="B1604" s="0" t="str">
        <f aca="false">B1603</f>
        <v>AMMY137</v>
      </c>
      <c r="C1604" s="0" t="n">
        <v>5456</v>
      </c>
      <c r="D1604" s="0" t="n">
        <f aca="false">C1604-3722</f>
        <v>1734</v>
      </c>
      <c r="E1604" s="0" t="n">
        <v>15.4569</v>
      </c>
      <c r="F1604" s="0" t="n">
        <v>26.126</v>
      </c>
      <c r="G1604" s="0" t="n">
        <f aca="false">LOG10(F1604)</f>
        <v>1.41707292251319</v>
      </c>
      <c r="H1604" s="0" t="n">
        <v>0.1863</v>
      </c>
      <c r="I1604" s="0" t="n">
        <v>2.5133</v>
      </c>
      <c r="J1604" s="0" t="n">
        <v>0.122174</v>
      </c>
      <c r="K1604" s="0" t="n">
        <v>0.064126</v>
      </c>
      <c r="L1604" s="0" t="n">
        <v>1</v>
      </c>
      <c r="M1604" s="0" t="n">
        <f aca="false">IF(J1604&gt;0,J1604*((1/(J1604^2))*(0.025/F1604))^(0.5),0)</f>
        <v>0.0309338192153351</v>
      </c>
    </row>
    <row r="1605" customFormat="false" ht="15" hidden="false" customHeight="false" outlineLevel="0" collapsed="false">
      <c r="A1605" s="0" t="n">
        <f aca="false">L1605</f>
        <v>1</v>
      </c>
      <c r="B1605" s="0" t="str">
        <f aca="false">B1604</f>
        <v>AMMY137</v>
      </c>
      <c r="C1605" s="0" t="n">
        <v>5456.5</v>
      </c>
      <c r="D1605" s="0" t="n">
        <f aca="false">C1605-3722</f>
        <v>1734.5</v>
      </c>
      <c r="E1605" s="0" t="n">
        <v>15.1788</v>
      </c>
      <c r="F1605" s="0" t="n">
        <v>27.372</v>
      </c>
      <c r="G1605" s="0" t="n">
        <f aca="false">LOG10(F1605)</f>
        <v>1.43730653132427</v>
      </c>
      <c r="H1605" s="0" t="n">
        <v>0.189</v>
      </c>
      <c r="I1605" s="0" t="n">
        <v>2.4658</v>
      </c>
      <c r="J1605" s="0" t="n">
        <v>0.151677</v>
      </c>
      <c r="K1605" s="0" t="n">
        <v>0.037323</v>
      </c>
      <c r="L1605" s="0" t="n">
        <v>1</v>
      </c>
      <c r="M1605" s="0" t="n">
        <f aca="false">IF(J1605&gt;0,J1605*((1/(J1605^2))*(0.025/F1605))^(0.5),0)</f>
        <v>0.0302215502815045</v>
      </c>
    </row>
    <row r="1606" customFormat="false" ht="15" hidden="false" customHeight="false" outlineLevel="0" collapsed="false">
      <c r="A1606" s="0" t="n">
        <f aca="false">L1606</f>
        <v>1</v>
      </c>
      <c r="B1606" s="0" t="str">
        <f aca="false">B1605</f>
        <v>AMMY137</v>
      </c>
      <c r="C1606" s="0" t="n">
        <v>5457</v>
      </c>
      <c r="D1606" s="0" t="n">
        <f aca="false">C1606-3722</f>
        <v>1735</v>
      </c>
      <c r="E1606" s="0" t="n">
        <v>14.861</v>
      </c>
      <c r="F1606" s="0" t="n">
        <v>28.034</v>
      </c>
      <c r="G1606" s="0" t="n">
        <f aca="false">LOG10(F1606)</f>
        <v>1.44768506900496</v>
      </c>
      <c r="H1606" s="0" t="n">
        <v>0.1947</v>
      </c>
      <c r="I1606" s="0" t="n">
        <v>2.4378</v>
      </c>
      <c r="J1606" s="0" t="n">
        <v>0.1690684</v>
      </c>
      <c r="K1606" s="0" t="n">
        <v>0.0256316</v>
      </c>
      <c r="L1606" s="0" t="n">
        <v>1</v>
      </c>
      <c r="M1606" s="0" t="n">
        <f aca="false">IF(J1606&gt;0,J1606*((1/(J1606^2))*(0.025/F1606))^(0.5),0)</f>
        <v>0.0298625898758922</v>
      </c>
    </row>
    <row r="1607" customFormat="false" ht="15" hidden="false" customHeight="false" outlineLevel="0" collapsed="false">
      <c r="A1607" s="0" t="n">
        <f aca="false">L1607</f>
        <v>1</v>
      </c>
      <c r="B1607" s="0" t="str">
        <f aca="false">B1606</f>
        <v>AMMY137</v>
      </c>
      <c r="C1607" s="0" t="n">
        <v>5457.5</v>
      </c>
      <c r="D1607" s="0" t="n">
        <f aca="false">C1607-3722</f>
        <v>1735.5</v>
      </c>
      <c r="E1607" s="0" t="n">
        <v>14.4968</v>
      </c>
      <c r="F1607" s="0" t="n">
        <v>28.229</v>
      </c>
      <c r="G1607" s="0" t="n">
        <f aca="false">LOG10(F1607)</f>
        <v>1.45069549372701</v>
      </c>
      <c r="H1607" s="0" t="n">
        <v>0.2034</v>
      </c>
      <c r="I1607" s="0" t="n">
        <v>2.4134</v>
      </c>
      <c r="J1607" s="0" t="n">
        <v>0.1842236</v>
      </c>
      <c r="K1607" s="0" t="n">
        <v>0.0191764</v>
      </c>
      <c r="L1607" s="0" t="n">
        <v>1</v>
      </c>
      <c r="M1607" s="0" t="n">
        <f aca="false">IF(J1607&gt;0,J1607*((1/(J1607^2))*(0.025/F1607))^(0.5),0)</f>
        <v>0.0297592688889765</v>
      </c>
    </row>
    <row r="1608" customFormat="false" ht="15" hidden="false" customHeight="false" outlineLevel="0" collapsed="false">
      <c r="A1608" s="0" t="n">
        <f aca="false">L1608</f>
        <v>1</v>
      </c>
      <c r="B1608" s="0" t="str">
        <f aca="false">B1607</f>
        <v>AMMY137</v>
      </c>
      <c r="C1608" s="0" t="n">
        <v>5458</v>
      </c>
      <c r="D1608" s="0" t="n">
        <f aca="false">C1608-3722</f>
        <v>1736</v>
      </c>
      <c r="E1608" s="0" t="n">
        <v>14.2517</v>
      </c>
      <c r="F1608" s="0" t="n">
        <v>27.73</v>
      </c>
      <c r="G1608" s="0" t="n">
        <f aca="false">LOG10(F1608)</f>
        <v>1.44294986957786</v>
      </c>
      <c r="H1608" s="0" t="n">
        <v>0.2106</v>
      </c>
      <c r="I1608" s="0" t="n">
        <v>2.398</v>
      </c>
      <c r="J1608" s="0" t="n">
        <v>0.1937888</v>
      </c>
      <c r="K1608" s="0" t="n">
        <v>0.0168112</v>
      </c>
      <c r="L1608" s="0" t="n">
        <v>1</v>
      </c>
      <c r="M1608" s="0" t="n">
        <f aca="false">IF(J1608&gt;0,J1608*((1/(J1608^2))*(0.025/F1608))^(0.5),0)</f>
        <v>0.0300258333297761</v>
      </c>
    </row>
    <row r="1609" customFormat="false" ht="15" hidden="false" customHeight="false" outlineLevel="0" collapsed="false">
      <c r="A1609" s="0" t="n">
        <f aca="false">L1609</f>
        <v>1</v>
      </c>
      <c r="B1609" s="0" t="str">
        <f aca="false">B1608</f>
        <v>AMMY137</v>
      </c>
      <c r="C1609" s="0" t="n">
        <v>5458.5</v>
      </c>
      <c r="D1609" s="0" t="n">
        <f aca="false">C1609-3722</f>
        <v>1736.5</v>
      </c>
      <c r="E1609" s="0" t="n">
        <v>14.0024</v>
      </c>
      <c r="F1609" s="0" t="n">
        <v>26.012</v>
      </c>
      <c r="G1609" s="0" t="n">
        <f aca="false">LOG10(F1609)</f>
        <v>1.41517374533586</v>
      </c>
      <c r="H1609" s="0" t="n">
        <v>0.2153</v>
      </c>
      <c r="I1609" s="0" t="n">
        <v>2.3943</v>
      </c>
      <c r="J1609" s="0" t="n">
        <v>0.196087</v>
      </c>
      <c r="K1609" s="0" t="n">
        <v>0.019213</v>
      </c>
      <c r="L1609" s="0" t="n">
        <v>1</v>
      </c>
      <c r="M1609" s="0" t="n">
        <f aca="false">IF(J1609&gt;0,J1609*((1/(J1609^2))*(0.025/F1609))^(0.5),0)</f>
        <v>0.0310015302733024</v>
      </c>
    </row>
    <row r="1610" customFormat="false" ht="15" hidden="false" customHeight="false" outlineLevel="0" collapsed="false">
      <c r="A1610" s="0" t="n">
        <f aca="false">L1610</f>
        <v>1</v>
      </c>
      <c r="B1610" s="0" t="str">
        <f aca="false">B1609</f>
        <v>AMMY137</v>
      </c>
      <c r="C1610" s="0" t="n">
        <v>5459</v>
      </c>
      <c r="D1610" s="0" t="n">
        <f aca="false">C1610-3722</f>
        <v>1737</v>
      </c>
      <c r="E1610" s="0" t="n">
        <v>13.7527</v>
      </c>
      <c r="F1610" s="0" t="n">
        <v>24.141</v>
      </c>
      <c r="G1610" s="0" t="n">
        <f aca="false">LOG10(F1610)</f>
        <v>1.38275525604662</v>
      </c>
      <c r="H1610" s="0" t="n">
        <v>0.2167</v>
      </c>
      <c r="I1610" s="0" t="n">
        <v>2.3834</v>
      </c>
      <c r="J1610" s="0" t="n">
        <v>0.2028572</v>
      </c>
      <c r="K1610" s="0" t="n">
        <v>0.0138428</v>
      </c>
      <c r="L1610" s="0" t="n">
        <v>1</v>
      </c>
      <c r="M1610" s="0" t="n">
        <f aca="false">IF(J1610&gt;0,J1610*((1/(J1610^2))*(0.025/F1610))^(0.5),0)</f>
        <v>0.0321804695239415</v>
      </c>
    </row>
    <row r="1611" customFormat="false" ht="15" hidden="false" customHeight="false" outlineLevel="0" collapsed="false">
      <c r="A1611" s="0" t="n">
        <f aca="false">L1611</f>
        <v>1</v>
      </c>
      <c r="B1611" s="0" t="str">
        <f aca="false">B1610</f>
        <v>AMMY137</v>
      </c>
      <c r="C1611" s="0" t="n">
        <v>5459.5</v>
      </c>
      <c r="D1611" s="0" t="n">
        <f aca="false">C1611-3722</f>
        <v>1737.5</v>
      </c>
      <c r="E1611" s="0" t="n">
        <v>14.2517</v>
      </c>
      <c r="F1611" s="0" t="n">
        <v>22.284</v>
      </c>
      <c r="G1611" s="0" t="n">
        <f aca="false">LOG10(F1611)</f>
        <v>1.34799314978741</v>
      </c>
      <c r="H1611" s="0" t="n">
        <v>0.2184</v>
      </c>
      <c r="I1611" s="0" t="n">
        <v>2.379</v>
      </c>
      <c r="J1611" s="0" t="n">
        <v>0.2055901</v>
      </c>
      <c r="K1611" s="0" t="n">
        <v>0.0128099</v>
      </c>
      <c r="L1611" s="0" t="n">
        <v>1</v>
      </c>
      <c r="M1611" s="0" t="n">
        <f aca="false">IF(J1611&gt;0,J1611*((1/(J1611^2))*(0.025/F1611))^(0.5),0)</f>
        <v>0.0334944946274225</v>
      </c>
    </row>
    <row r="1612" customFormat="false" ht="15" hidden="false" customHeight="false" outlineLevel="0" collapsed="false">
      <c r="A1612" s="0" t="n">
        <f aca="false">L1612</f>
        <v>1</v>
      </c>
      <c r="B1612" s="0" t="str">
        <f aca="false">B1611</f>
        <v>AMMY137</v>
      </c>
      <c r="C1612" s="0" t="n">
        <v>5460</v>
      </c>
      <c r="D1612" s="0" t="n">
        <f aca="false">C1612-3722</f>
        <v>1738</v>
      </c>
      <c r="E1612" s="0" t="n">
        <v>13.977</v>
      </c>
      <c r="F1612" s="0" t="n">
        <v>20.487</v>
      </c>
      <c r="G1612" s="0" t="n">
        <f aca="false">LOG10(F1612)</f>
        <v>1.31147836743807</v>
      </c>
      <c r="H1612" s="0" t="n">
        <v>0.2199</v>
      </c>
      <c r="I1612" s="0" t="n">
        <v>2.372</v>
      </c>
      <c r="J1612" s="0" t="n">
        <v>0.2099379</v>
      </c>
      <c r="K1612" s="0" t="n">
        <v>0.0099621</v>
      </c>
      <c r="L1612" s="0" t="n">
        <v>1</v>
      </c>
      <c r="M1612" s="0" t="n">
        <f aca="false">IF(J1612&gt;0,J1612*((1/(J1612^2))*(0.025/F1612))^(0.5),0)</f>
        <v>0.0349325927329566</v>
      </c>
    </row>
    <row r="1613" customFormat="false" ht="15" hidden="false" customHeight="false" outlineLevel="0" collapsed="false">
      <c r="A1613" s="0" t="n">
        <f aca="false">L1613</f>
        <v>1</v>
      </c>
      <c r="B1613" s="0" t="str">
        <f aca="false">B1612</f>
        <v>AMMY137</v>
      </c>
      <c r="C1613" s="0" t="n">
        <v>5460.5</v>
      </c>
      <c r="D1613" s="0" t="n">
        <f aca="false">C1613-3722</f>
        <v>1738.5</v>
      </c>
      <c r="E1613" s="0" t="n">
        <v>13.6562</v>
      </c>
      <c r="F1613" s="0" t="n">
        <v>18.925</v>
      </c>
      <c r="G1613" s="0" t="n">
        <f aca="false">LOG10(F1613)</f>
        <v>1.27703588817211</v>
      </c>
      <c r="H1613" s="0" t="n">
        <v>0.2206</v>
      </c>
      <c r="I1613" s="0" t="n">
        <v>2.3714</v>
      </c>
      <c r="J1613" s="0" t="n">
        <v>0.2103105</v>
      </c>
      <c r="K1613" s="0" t="n">
        <v>0.0102895</v>
      </c>
      <c r="L1613" s="0" t="n">
        <v>1</v>
      </c>
      <c r="M1613" s="0" t="n">
        <f aca="false">IF(J1613&gt;0,J1613*((1/(J1613^2))*(0.025/F1613))^(0.5),0)</f>
        <v>0.0363456182092407</v>
      </c>
    </row>
    <row r="1614" customFormat="false" ht="15" hidden="false" customHeight="false" outlineLevel="0" collapsed="false">
      <c r="A1614" s="0" t="n">
        <f aca="false">L1614</f>
        <v>1</v>
      </c>
      <c r="B1614" s="0" t="str">
        <f aca="false">B1613</f>
        <v>AMMY137</v>
      </c>
      <c r="C1614" s="0" t="n">
        <v>5461</v>
      </c>
      <c r="D1614" s="0" t="n">
        <f aca="false">C1614-3722</f>
        <v>1739</v>
      </c>
      <c r="E1614" s="0" t="n">
        <v>14.103</v>
      </c>
      <c r="F1614" s="0" t="n">
        <v>18.613</v>
      </c>
      <c r="G1614" s="0" t="n">
        <f aca="false">LOG10(F1614)</f>
        <v>1.26981637734582</v>
      </c>
      <c r="H1614" s="0" t="n">
        <v>0.2192</v>
      </c>
      <c r="I1614" s="0" t="n">
        <v>2.38</v>
      </c>
      <c r="J1614" s="0" t="n">
        <v>0.2049689</v>
      </c>
      <c r="K1614" s="0" t="n">
        <v>0.0142311</v>
      </c>
      <c r="L1614" s="0" t="n">
        <v>1</v>
      </c>
      <c r="M1614" s="0" t="n">
        <f aca="false">IF(J1614&gt;0,J1614*((1/(J1614^2))*(0.025/F1614))^(0.5),0)</f>
        <v>0.0366489735554201</v>
      </c>
    </row>
    <row r="1615" customFormat="false" ht="15" hidden="false" customHeight="false" outlineLevel="0" collapsed="false">
      <c r="A1615" s="0" t="n">
        <f aca="false">L1615</f>
        <v>2</v>
      </c>
      <c r="B1615" s="0" t="str">
        <f aca="false">B1614</f>
        <v>AMMY137</v>
      </c>
      <c r="C1615" s="0" t="n">
        <v>5461.5</v>
      </c>
      <c r="D1615" s="0" t="n">
        <f aca="false">C1615-3722</f>
        <v>1739.5</v>
      </c>
      <c r="E1615" s="0" t="n">
        <v>15.2826</v>
      </c>
      <c r="F1615" s="0" t="n">
        <v>18.553</v>
      </c>
      <c r="G1615" s="0" t="n">
        <f aca="false">LOG10(F1615)</f>
        <v>1.26841414457654</v>
      </c>
      <c r="H1615" s="0" t="n">
        <v>0.214</v>
      </c>
      <c r="I1615" s="0" t="n">
        <v>2.3963</v>
      </c>
      <c r="J1615" s="0" t="n">
        <v>0.1948447</v>
      </c>
      <c r="K1615" s="0" t="n">
        <v>0.0191553</v>
      </c>
      <c r="L1615" s="0" t="n">
        <v>2</v>
      </c>
      <c r="M1615" s="0" t="n">
        <f aca="false">IF(J1615&gt;0,J1615*((1/(J1615^2))*(0.025/F1615))^(0.5),0)</f>
        <v>0.0367081867137358</v>
      </c>
    </row>
    <row r="1616" customFormat="false" ht="15" hidden="false" customHeight="false" outlineLevel="0" collapsed="false">
      <c r="A1616" s="0" t="n">
        <f aca="false">L1616</f>
        <v>4</v>
      </c>
      <c r="B1616" s="0" t="str">
        <f aca="false">B1615</f>
        <v>AMMY137</v>
      </c>
      <c r="C1616" s="0" t="n">
        <v>5462</v>
      </c>
      <c r="D1616" s="0" t="n">
        <f aca="false">C1616-3722</f>
        <v>1740</v>
      </c>
      <c r="E1616" s="0" t="n">
        <v>16.228</v>
      </c>
      <c r="F1616" s="0" t="n">
        <v>18.972</v>
      </c>
      <c r="G1616" s="0" t="n">
        <f aca="false">LOG10(F1616)</f>
        <v>1.27811311597983</v>
      </c>
      <c r="H1616" s="0" t="n">
        <v>0.2058</v>
      </c>
      <c r="I1616" s="0" t="n">
        <v>2.4127</v>
      </c>
      <c r="J1616" s="0" t="n">
        <v>0.1846584</v>
      </c>
      <c r="K1616" s="0" t="n">
        <v>0.0211416</v>
      </c>
      <c r="L1616" s="0" t="n">
        <v>4</v>
      </c>
      <c r="M1616" s="0" t="n">
        <f aca="false">IF(J1616&gt;0,J1616*((1/(J1616^2))*(0.025/F1616))^(0.5),0)</f>
        <v>0.0363005701557527</v>
      </c>
    </row>
    <row r="1617" customFormat="false" ht="15" hidden="false" customHeight="false" outlineLevel="0" collapsed="false">
      <c r="A1617" s="0" t="n">
        <f aca="false">L1617</f>
        <v>1</v>
      </c>
      <c r="B1617" s="0" t="str">
        <f aca="false">B1616</f>
        <v>AMMY137</v>
      </c>
      <c r="C1617" s="0" t="n">
        <v>5462.5</v>
      </c>
      <c r="D1617" s="0" t="n">
        <f aca="false">C1617-3722</f>
        <v>1740.5</v>
      </c>
      <c r="E1617" s="0" t="n">
        <v>16.5542</v>
      </c>
      <c r="F1617" s="0" t="n">
        <v>19.617</v>
      </c>
      <c r="G1617" s="0" t="n">
        <f aca="false">LOG10(F1617)</f>
        <v>1.29263259208243</v>
      </c>
      <c r="H1617" s="0" t="n">
        <v>0.1947</v>
      </c>
      <c r="I1617" s="0" t="n">
        <v>2.4286</v>
      </c>
      <c r="J1617" s="0" t="n">
        <v>0.1747826</v>
      </c>
      <c r="K1617" s="0" t="n">
        <v>0.0199174</v>
      </c>
      <c r="L1617" s="0" t="n">
        <v>1</v>
      </c>
      <c r="M1617" s="0" t="n">
        <f aca="false">IF(J1617&gt;0,J1617*((1/(J1617^2))*(0.025/F1617))^(0.5),0)</f>
        <v>0.0356988074441385</v>
      </c>
    </row>
    <row r="1618" customFormat="false" ht="15" hidden="false" customHeight="false" outlineLevel="0" collapsed="false">
      <c r="A1618" s="0" t="n">
        <f aca="false">L1618</f>
        <v>1</v>
      </c>
      <c r="B1618" s="0" t="str">
        <f aca="false">B1617</f>
        <v>AMMY137</v>
      </c>
      <c r="C1618" s="0" t="n">
        <v>5463</v>
      </c>
      <c r="D1618" s="0" t="n">
        <f aca="false">C1618-3722</f>
        <v>1741</v>
      </c>
      <c r="E1618" s="0" t="n">
        <v>16.1429</v>
      </c>
      <c r="F1618" s="0" t="n">
        <v>20.261</v>
      </c>
      <c r="G1618" s="0" t="n">
        <f aca="false">LOG10(F1618)</f>
        <v>1.30666087655063</v>
      </c>
      <c r="H1618" s="0" t="n">
        <v>0.1893</v>
      </c>
      <c r="I1618" s="0" t="n">
        <v>2.434</v>
      </c>
      <c r="J1618" s="0" t="n">
        <v>0.1714286</v>
      </c>
      <c r="K1618" s="0" t="n">
        <v>0.0178714</v>
      </c>
      <c r="L1618" s="0" t="n">
        <v>1</v>
      </c>
      <c r="M1618" s="0" t="n">
        <f aca="false">IF(J1618&gt;0,J1618*((1/(J1618^2))*(0.025/F1618))^(0.5),0)</f>
        <v>0.0351268791077734</v>
      </c>
    </row>
    <row r="1619" customFormat="false" ht="15" hidden="false" customHeight="false" outlineLevel="0" collapsed="false">
      <c r="A1619" s="0" t="n">
        <f aca="false">L1619</f>
        <v>1</v>
      </c>
      <c r="B1619" s="0" t="str">
        <f aca="false">B1618</f>
        <v>AMMY137</v>
      </c>
      <c r="C1619" s="0" t="n">
        <v>5463.5</v>
      </c>
      <c r="D1619" s="0" t="n">
        <f aca="false">C1619-3722</f>
        <v>1741.5</v>
      </c>
      <c r="E1619" s="0" t="n">
        <v>15.183</v>
      </c>
      <c r="F1619" s="0" t="n">
        <v>20.905</v>
      </c>
      <c r="G1619" s="0" t="n">
        <f aca="false">LOG10(F1619)</f>
        <v>1.32025017188643</v>
      </c>
      <c r="H1619" s="0" t="n">
        <v>0.1896</v>
      </c>
      <c r="I1619" s="0" t="n">
        <v>2.4314</v>
      </c>
      <c r="J1619" s="0" t="n">
        <v>0.1730434</v>
      </c>
      <c r="K1619" s="0" t="n">
        <v>0.0165566</v>
      </c>
      <c r="L1619" s="0" t="n">
        <v>1</v>
      </c>
      <c r="M1619" s="0" t="n">
        <f aca="false">IF(J1619&gt;0,J1619*((1/(J1619^2))*(0.025/F1619))^(0.5),0)</f>
        <v>0.0345815868872203</v>
      </c>
    </row>
    <row r="1620" customFormat="false" ht="15" hidden="false" customHeight="false" outlineLevel="0" collapsed="false">
      <c r="A1620" s="0" t="n">
        <f aca="false">L1620</f>
        <v>1</v>
      </c>
      <c r="B1620" s="0" t="str">
        <f aca="false">B1619</f>
        <v>AMMY137</v>
      </c>
      <c r="C1620" s="0" t="n">
        <v>5464</v>
      </c>
      <c r="D1620" s="0" t="n">
        <f aca="false">C1620-3722</f>
        <v>1742</v>
      </c>
      <c r="E1620" s="0" t="n">
        <v>13.8518</v>
      </c>
      <c r="F1620" s="0" t="n">
        <v>21.485</v>
      </c>
      <c r="G1620" s="0" t="n">
        <f aca="false">LOG10(F1620)</f>
        <v>1.33213535801992</v>
      </c>
      <c r="H1620" s="0" t="n">
        <v>0.1953</v>
      </c>
      <c r="I1620" s="0" t="n">
        <v>2.4169</v>
      </c>
      <c r="J1620" s="0" t="n">
        <v>0.1820497</v>
      </c>
      <c r="K1620" s="0" t="n">
        <v>0.0132503</v>
      </c>
      <c r="L1620" s="0" t="n">
        <v>1</v>
      </c>
      <c r="M1620" s="0" t="n">
        <f aca="false">IF(J1620&gt;0,J1620*((1/(J1620^2))*(0.025/F1620))^(0.5),0)</f>
        <v>0.0341116184515105</v>
      </c>
    </row>
    <row r="1621" customFormat="false" ht="15" hidden="false" customHeight="false" outlineLevel="0" collapsed="false">
      <c r="A1621" s="0" t="n">
        <f aca="false">L1621</f>
        <v>1</v>
      </c>
      <c r="B1621" s="0" t="str">
        <f aca="false">B1620</f>
        <v>AMMY137</v>
      </c>
      <c r="C1621" s="0" t="n">
        <v>5464.5</v>
      </c>
      <c r="D1621" s="0" t="n">
        <f aca="false">C1621-3722</f>
        <v>1742.5</v>
      </c>
      <c r="E1621" s="0" t="n">
        <v>12.5805</v>
      </c>
      <c r="F1621" s="0" t="n">
        <v>21.226</v>
      </c>
      <c r="G1621" s="0" t="n">
        <f aca="false">LOG10(F1621)</f>
        <v>1.32686815989368</v>
      </c>
      <c r="H1621" s="0" t="n">
        <v>0.2063</v>
      </c>
      <c r="I1621" s="0" t="n">
        <v>2.3765</v>
      </c>
      <c r="J1621" s="0" t="n">
        <v>0.2071429</v>
      </c>
      <c r="K1621" s="0" t="n">
        <v>-0.0008429</v>
      </c>
      <c r="L1621" s="0" t="n">
        <v>1</v>
      </c>
      <c r="M1621" s="0" t="n">
        <f aca="false">IF(J1621&gt;0,J1621*((1/(J1621^2))*(0.025/F1621))^(0.5),0)</f>
        <v>0.0343191027028237</v>
      </c>
    </row>
    <row r="1622" customFormat="false" ht="15" hidden="false" customHeight="false" outlineLevel="0" collapsed="false">
      <c r="A1622" s="0" t="n">
        <f aca="false">L1622</f>
        <v>1</v>
      </c>
      <c r="B1622" s="0" t="str">
        <f aca="false">B1621</f>
        <v>AMMY137</v>
      </c>
      <c r="C1622" s="0" t="n">
        <v>5465</v>
      </c>
      <c r="D1622" s="0" t="n">
        <f aca="false">C1622-3722</f>
        <v>1743</v>
      </c>
      <c r="E1622" s="0" t="n">
        <v>12.4891</v>
      </c>
      <c r="F1622" s="0" t="n">
        <v>20.967</v>
      </c>
      <c r="G1622" s="0" t="n">
        <f aca="false">LOG10(F1622)</f>
        <v>1.32153629519349</v>
      </c>
      <c r="H1622" s="0" t="n">
        <v>0.2128</v>
      </c>
      <c r="I1622" s="0" t="n">
        <v>2.3722</v>
      </c>
      <c r="J1622" s="0" t="n">
        <v>0.2098137</v>
      </c>
      <c r="K1622" s="0" t="n">
        <v>0.0029863</v>
      </c>
      <c r="L1622" s="0" t="n">
        <v>1</v>
      </c>
      <c r="M1622" s="0" t="n">
        <f aca="false">IF(J1622&gt;0,J1622*((1/(J1622^2))*(0.025/F1622))^(0.5),0)</f>
        <v>0.0345304196781579</v>
      </c>
    </row>
    <row r="1623" customFormat="false" ht="15" hidden="false" customHeight="false" outlineLevel="0" collapsed="false">
      <c r="A1623" s="0" t="n">
        <f aca="false">L1623</f>
        <v>1</v>
      </c>
      <c r="B1623" s="0" t="str">
        <f aca="false">B1622</f>
        <v>AMMY137</v>
      </c>
      <c r="C1623" s="0" t="n">
        <v>5465.5</v>
      </c>
      <c r="D1623" s="0" t="n">
        <f aca="false">C1623-3722</f>
        <v>1743.5</v>
      </c>
      <c r="E1623" s="0" t="n">
        <v>13.8922</v>
      </c>
      <c r="F1623" s="0" t="n">
        <v>20.796</v>
      </c>
      <c r="G1623" s="0" t="n">
        <f aca="false">LOG10(F1623)</f>
        <v>1.31797980876154</v>
      </c>
      <c r="H1623" s="0" t="n">
        <v>0.2143</v>
      </c>
      <c r="I1623" s="0" t="n">
        <v>2.3751</v>
      </c>
      <c r="J1623" s="0" t="n">
        <v>0.2080125</v>
      </c>
      <c r="K1623" s="0" t="n">
        <v>0.0062875</v>
      </c>
      <c r="L1623" s="0" t="n">
        <v>1</v>
      </c>
      <c r="M1623" s="0" t="n">
        <f aca="false">IF(J1623&gt;0,J1623*((1/(J1623^2))*(0.025/F1623))^(0.5),0)</f>
        <v>0.0346720962797853</v>
      </c>
    </row>
    <row r="1624" customFormat="false" ht="15" hidden="false" customHeight="false" outlineLevel="0" collapsed="false">
      <c r="A1624" s="0" t="n">
        <f aca="false">L1624</f>
        <v>1</v>
      </c>
      <c r="B1624" s="0" t="str">
        <f aca="false">B1623</f>
        <v>AMMY137</v>
      </c>
      <c r="C1624" s="0" t="n">
        <v>5466</v>
      </c>
      <c r="D1624" s="0" t="n">
        <f aca="false">C1624-3722</f>
        <v>1744</v>
      </c>
      <c r="E1624" s="0" t="n">
        <v>15.4493</v>
      </c>
      <c r="F1624" s="0" t="n">
        <v>21.159</v>
      </c>
      <c r="G1624" s="0" t="n">
        <f aca="false">LOG10(F1624)</f>
        <v>1.32549513856426</v>
      </c>
      <c r="H1624" s="0" t="n">
        <v>0.2149</v>
      </c>
      <c r="I1624" s="0" t="n">
        <v>2.3768</v>
      </c>
      <c r="J1624" s="0" t="n">
        <v>0.2069565</v>
      </c>
      <c r="K1624" s="0" t="n">
        <v>0.0079435</v>
      </c>
      <c r="L1624" s="0" t="n">
        <v>1</v>
      </c>
      <c r="M1624" s="0" t="n">
        <f aca="false">IF(J1624&gt;0,J1624*((1/(J1624^2))*(0.025/F1624))^(0.5),0)</f>
        <v>0.0343733954980878</v>
      </c>
    </row>
    <row r="1625" customFormat="false" ht="15" hidden="false" customHeight="false" outlineLevel="0" collapsed="false">
      <c r="A1625" s="0" t="n">
        <f aca="false">L1625</f>
        <v>1</v>
      </c>
      <c r="B1625" s="0" t="str">
        <f aca="false">B1624</f>
        <v>AMMY137</v>
      </c>
      <c r="C1625" s="0" t="n">
        <v>5466.5</v>
      </c>
      <c r="D1625" s="0" t="n">
        <f aca="false">C1625-3722</f>
        <v>1744.5</v>
      </c>
      <c r="E1625" s="0" t="n">
        <v>15.5249</v>
      </c>
      <c r="F1625" s="0" t="n">
        <v>21.535</v>
      </c>
      <c r="G1625" s="0" t="n">
        <f aca="false">LOG10(F1625)</f>
        <v>1.33314487609862</v>
      </c>
      <c r="H1625" s="0" t="n">
        <v>0.2127</v>
      </c>
      <c r="I1625" s="0" t="n">
        <v>2.3701</v>
      </c>
      <c r="J1625" s="0" t="n">
        <v>0.211118</v>
      </c>
      <c r="K1625" s="0" t="n">
        <v>0.001582</v>
      </c>
      <c r="L1625" s="0" t="n">
        <v>1</v>
      </c>
      <c r="M1625" s="0" t="n">
        <f aca="false">IF(J1625&gt;0,J1625*((1/(J1625^2))*(0.025/F1625))^(0.5),0)</f>
        <v>0.0340719952316655</v>
      </c>
    </row>
    <row r="1626" customFormat="false" ht="15" hidden="false" customHeight="false" outlineLevel="0" collapsed="false">
      <c r="A1626" s="0" t="n">
        <f aca="false">L1626</f>
        <v>1</v>
      </c>
      <c r="B1626" s="0" t="str">
        <f aca="false">B1625</f>
        <v>AMMY137</v>
      </c>
      <c r="C1626" s="0" t="n">
        <v>5467</v>
      </c>
      <c r="D1626" s="0" t="n">
        <f aca="false">C1626-3722</f>
        <v>1745</v>
      </c>
      <c r="E1626" s="0" t="n">
        <v>14.443</v>
      </c>
      <c r="F1626" s="0" t="n">
        <v>21.91</v>
      </c>
      <c r="G1626" s="0" t="n">
        <f aca="false">LOG10(F1626)</f>
        <v>1.34064237756071</v>
      </c>
      <c r="H1626" s="0" t="n">
        <v>0.2105</v>
      </c>
      <c r="I1626" s="0" t="n">
        <v>2.3653</v>
      </c>
      <c r="J1626" s="0" t="n">
        <v>0.2140994</v>
      </c>
      <c r="K1626" s="0" t="n">
        <v>-0.0035994</v>
      </c>
      <c r="L1626" s="0" t="n">
        <v>1</v>
      </c>
      <c r="M1626" s="0" t="n">
        <f aca="false">IF(J1626&gt;0,J1626*((1/(J1626^2))*(0.025/F1626))^(0.5),0)</f>
        <v>0.0337791576637013</v>
      </c>
    </row>
    <row r="1627" customFormat="false" ht="15" hidden="false" customHeight="false" outlineLevel="0" collapsed="false">
      <c r="A1627" s="0" t="n">
        <f aca="false">L1627</f>
        <v>1</v>
      </c>
      <c r="B1627" s="0" t="str">
        <f aca="false">B1626</f>
        <v>AMMY137</v>
      </c>
      <c r="C1627" s="0" t="n">
        <v>5467.5</v>
      </c>
      <c r="D1627" s="0" t="n">
        <f aca="false">C1627-3722</f>
        <v>1745.5</v>
      </c>
      <c r="E1627" s="0" t="n">
        <v>13.948</v>
      </c>
      <c r="F1627" s="0" t="n">
        <v>22.251</v>
      </c>
      <c r="G1627" s="0" t="n">
        <f aca="false">LOG10(F1627)</f>
        <v>1.34734953373146</v>
      </c>
      <c r="H1627" s="0" t="n">
        <v>0.2096</v>
      </c>
      <c r="I1627" s="0" t="n">
        <v>2.365</v>
      </c>
      <c r="J1627" s="0" t="n">
        <v>0.2142857</v>
      </c>
      <c r="K1627" s="0" t="n">
        <v>-0.0046857</v>
      </c>
      <c r="L1627" s="0" t="n">
        <v>1</v>
      </c>
      <c r="M1627" s="0" t="n">
        <f aca="false">IF(J1627&gt;0,J1627*((1/(J1627^2))*(0.025/F1627))^(0.5),0)</f>
        <v>0.033519322922951</v>
      </c>
    </row>
    <row r="1628" customFormat="false" ht="15" hidden="false" customHeight="false" outlineLevel="0" collapsed="false">
      <c r="A1628" s="0" t="n">
        <f aca="false">L1628</f>
        <v>1</v>
      </c>
      <c r="B1628" s="0" t="str">
        <f aca="false">B1627</f>
        <v>AMMY137</v>
      </c>
      <c r="C1628" s="0" t="n">
        <v>5468</v>
      </c>
      <c r="D1628" s="0" t="n">
        <f aca="false">C1628-3722</f>
        <v>1746</v>
      </c>
      <c r="E1628" s="0" t="n">
        <v>14.3301</v>
      </c>
      <c r="F1628" s="0" t="n">
        <v>22.066</v>
      </c>
      <c r="G1628" s="0" t="n">
        <f aca="false">LOG10(F1628)</f>
        <v>1.34372361384262</v>
      </c>
      <c r="H1628" s="0" t="n">
        <v>0.2099</v>
      </c>
      <c r="I1628" s="0" t="n">
        <v>2.3656</v>
      </c>
      <c r="J1628" s="0" t="n">
        <v>0.213913</v>
      </c>
      <c r="K1628" s="0" t="n">
        <v>-0.004013</v>
      </c>
      <c r="L1628" s="0" t="n">
        <v>1</v>
      </c>
      <c r="M1628" s="0" t="n">
        <f aca="false">IF(J1628&gt;0,J1628*((1/(J1628^2))*(0.025/F1628))^(0.5),0)</f>
        <v>0.0336595416210207</v>
      </c>
    </row>
    <row r="1629" customFormat="false" ht="15" hidden="false" customHeight="false" outlineLevel="0" collapsed="false">
      <c r="A1629" s="0" t="n">
        <f aca="false">L1629</f>
        <v>1</v>
      </c>
      <c r="B1629" s="0" t="str">
        <f aca="false">B1628</f>
        <v>AMMY137</v>
      </c>
      <c r="C1629" s="0" t="n">
        <v>5468.5</v>
      </c>
      <c r="D1629" s="0" t="n">
        <f aca="false">C1629-3722</f>
        <v>1746.5</v>
      </c>
      <c r="E1629" s="0" t="n">
        <v>15.1841</v>
      </c>
      <c r="F1629" s="0" t="n">
        <v>21.648</v>
      </c>
      <c r="G1629" s="0" t="n">
        <f aca="false">LOG10(F1629)</f>
        <v>1.33541777925355</v>
      </c>
      <c r="H1629" s="0" t="n">
        <v>0.2127</v>
      </c>
      <c r="I1629" s="0" t="n">
        <v>2.3756</v>
      </c>
      <c r="J1629" s="0" t="n">
        <v>0.2077018</v>
      </c>
      <c r="K1629" s="0" t="n">
        <v>0.0049982</v>
      </c>
      <c r="L1629" s="0" t="n">
        <v>1</v>
      </c>
      <c r="M1629" s="0" t="n">
        <f aca="false">IF(J1629&gt;0,J1629*((1/(J1629^2))*(0.025/F1629))^(0.5),0)</f>
        <v>0.0339829529891898</v>
      </c>
    </row>
    <row r="1630" customFormat="false" ht="15" hidden="false" customHeight="false" outlineLevel="0" collapsed="false">
      <c r="A1630" s="0" t="n">
        <f aca="false">L1630</f>
        <v>4</v>
      </c>
      <c r="B1630" s="0" t="str">
        <f aca="false">B1629</f>
        <v>AMMY137</v>
      </c>
      <c r="C1630" s="0" t="n">
        <v>5469</v>
      </c>
      <c r="D1630" s="0" t="n">
        <f aca="false">C1630-3722</f>
        <v>1747</v>
      </c>
      <c r="E1630" s="0" t="n">
        <v>16.2769</v>
      </c>
      <c r="F1630" s="0" t="n">
        <v>19.641</v>
      </c>
      <c r="G1630" s="0" t="n">
        <f aca="false">LOG10(F1630)</f>
        <v>1.29316359564166</v>
      </c>
      <c r="H1630" s="0" t="n">
        <v>0.2166</v>
      </c>
      <c r="I1630" s="0" t="n">
        <v>2.3908</v>
      </c>
      <c r="J1630" s="0" t="n">
        <v>0.1982609</v>
      </c>
      <c r="K1630" s="0" t="n">
        <v>0.0183391</v>
      </c>
      <c r="L1630" s="0" t="n">
        <v>4</v>
      </c>
      <c r="M1630" s="0" t="n">
        <f aca="false">IF(J1630&gt;0,J1630*((1/(J1630^2))*(0.025/F1630))^(0.5),0)</f>
        <v>0.0356769899891172</v>
      </c>
    </row>
    <row r="1631" customFormat="false" ht="15" hidden="false" customHeight="false" outlineLevel="0" collapsed="false">
      <c r="A1631" s="0" t="n">
        <f aca="false">L1631</f>
        <v>1</v>
      </c>
      <c r="B1631" s="0" t="str">
        <f aca="false">B1630</f>
        <v>AMMY137</v>
      </c>
      <c r="C1631" s="0" t="n">
        <v>5469.5</v>
      </c>
      <c r="D1631" s="0" t="n">
        <f aca="false">C1631-3722</f>
        <v>1747.5</v>
      </c>
      <c r="E1631" s="0" t="n">
        <v>17.4784</v>
      </c>
      <c r="F1631" s="0" t="n">
        <v>17.398</v>
      </c>
      <c r="G1631" s="0" t="n">
        <f aca="false">LOG10(F1631)</f>
        <v>1.24049932650751</v>
      </c>
      <c r="H1631" s="0" t="n">
        <v>0.2201</v>
      </c>
      <c r="I1631" s="0" t="n">
        <v>2.376</v>
      </c>
      <c r="J1631" s="0" t="n">
        <v>0.2074535</v>
      </c>
      <c r="K1631" s="0" t="n">
        <v>0.0126465</v>
      </c>
      <c r="L1631" s="0" t="n">
        <v>1</v>
      </c>
      <c r="M1631" s="0" t="n">
        <f aca="false">IF(J1631&gt;0,J1631*((1/(J1631^2))*(0.025/F1631))^(0.5),0)</f>
        <v>0.0379070808094139</v>
      </c>
    </row>
    <row r="1632" customFormat="false" ht="15" hidden="false" customHeight="false" outlineLevel="0" collapsed="false">
      <c r="A1632" s="0" t="n">
        <f aca="false">L1632</f>
        <v>1</v>
      </c>
      <c r="B1632" s="0" t="str">
        <f aca="false">B1631</f>
        <v>AMMY137</v>
      </c>
      <c r="C1632" s="0" t="n">
        <v>5470</v>
      </c>
      <c r="D1632" s="0" t="n">
        <f aca="false">C1632-3722</f>
        <v>1748</v>
      </c>
      <c r="E1632" s="0" t="n">
        <v>18.131</v>
      </c>
      <c r="F1632" s="0" t="n">
        <v>16.574</v>
      </c>
      <c r="G1632" s="0" t="n">
        <f aca="false">LOG10(F1632)</f>
        <v>1.21942733450768</v>
      </c>
      <c r="H1632" s="0" t="n">
        <v>0.2232</v>
      </c>
      <c r="I1632" s="0" t="n">
        <v>2.35</v>
      </c>
      <c r="J1632" s="0" t="n">
        <v>0.2236025</v>
      </c>
      <c r="K1632" s="0" t="n">
        <v>-0.0004026</v>
      </c>
      <c r="L1632" s="0" t="n">
        <v>1</v>
      </c>
      <c r="M1632" s="0" t="n">
        <f aca="false">IF(J1632&gt;0,J1632*((1/(J1632^2))*(0.025/F1632))^(0.5),0)</f>
        <v>0.0388379534690091</v>
      </c>
    </row>
    <row r="1633" customFormat="false" ht="15" hidden="false" customHeight="false" outlineLevel="0" collapsed="false">
      <c r="A1633" s="0" t="n">
        <f aca="false">L1633</f>
        <v>1</v>
      </c>
      <c r="B1633" s="0" t="str">
        <f aca="false">B1632</f>
        <v>AMMY137</v>
      </c>
      <c r="C1633" s="0" t="n">
        <v>5470.5</v>
      </c>
      <c r="D1633" s="0" t="n">
        <f aca="false">C1633-3722</f>
        <v>1748.5</v>
      </c>
      <c r="E1633" s="0" t="n">
        <v>18.2215</v>
      </c>
      <c r="F1633" s="0" t="n">
        <v>16.182</v>
      </c>
      <c r="G1633" s="0" t="n">
        <f aca="false">LOG10(F1633)</f>
        <v>1.20903219683653</v>
      </c>
      <c r="H1633" s="0" t="n">
        <v>0.2243</v>
      </c>
      <c r="I1633" s="0" t="n">
        <v>2.3674</v>
      </c>
      <c r="J1633" s="0" t="n">
        <v>0.2127951</v>
      </c>
      <c r="K1633" s="0" t="n">
        <v>0.0115049</v>
      </c>
      <c r="L1633" s="0" t="n">
        <v>1</v>
      </c>
      <c r="M1633" s="0" t="n">
        <f aca="false">IF(J1633&gt;0,J1633*((1/(J1633^2))*(0.025/F1633))^(0.5),0)</f>
        <v>0.0393055525530482</v>
      </c>
    </row>
    <row r="1634" customFormat="false" ht="15" hidden="false" customHeight="false" outlineLevel="0" collapsed="false">
      <c r="A1634" s="0" t="n">
        <f aca="false">L1634</f>
        <v>4</v>
      </c>
      <c r="B1634" s="0" t="str">
        <f aca="false">B1633</f>
        <v>AMMY137</v>
      </c>
      <c r="C1634" s="0" t="n">
        <v>5471</v>
      </c>
      <c r="D1634" s="0" t="n">
        <f aca="false">C1634-3722</f>
        <v>1749</v>
      </c>
      <c r="E1634" s="0" t="n">
        <v>18.1818</v>
      </c>
      <c r="F1634" s="0" t="n">
        <v>15.823</v>
      </c>
      <c r="G1634" s="0" t="n">
        <f aca="false">LOG10(F1634)</f>
        <v>1.19928882808241</v>
      </c>
      <c r="H1634" s="0" t="n">
        <v>0.2247</v>
      </c>
      <c r="I1634" s="0" t="n">
        <v>2.3824</v>
      </c>
      <c r="J1634" s="0" t="n">
        <v>0.2034782</v>
      </c>
      <c r="K1634" s="0" t="n">
        <v>0.0212218</v>
      </c>
      <c r="L1634" s="0" t="n">
        <v>4</v>
      </c>
      <c r="M1634" s="0" t="n">
        <f aca="false">IF(J1634&gt;0,J1634*((1/(J1634^2))*(0.025/F1634))^(0.5),0)</f>
        <v>0.0397489435368065</v>
      </c>
    </row>
    <row r="1635" customFormat="false" ht="15" hidden="false" customHeight="false" outlineLevel="0" collapsed="false">
      <c r="A1635" s="0" t="n">
        <f aca="false">L1635</f>
        <v>1</v>
      </c>
      <c r="B1635" s="0" t="str">
        <f aca="false">B1634</f>
        <v>AMMY137</v>
      </c>
      <c r="C1635" s="0" t="n">
        <v>5471.5</v>
      </c>
      <c r="D1635" s="0" t="n">
        <f aca="false">C1635-3722</f>
        <v>1749.5</v>
      </c>
      <c r="E1635" s="0" t="n">
        <v>17.6514</v>
      </c>
      <c r="F1635" s="0" t="n">
        <v>15.903</v>
      </c>
      <c r="G1635" s="0" t="n">
        <f aca="false">LOG10(F1635)</f>
        <v>1.20147905894609</v>
      </c>
      <c r="H1635" s="0" t="n">
        <v>0.2251</v>
      </c>
      <c r="I1635" s="0" t="n">
        <v>2.3969</v>
      </c>
      <c r="J1635" s="0" t="n">
        <v>0.1944721</v>
      </c>
      <c r="K1635" s="0" t="n">
        <v>0.0306279</v>
      </c>
      <c r="L1635" s="0" t="n">
        <v>1</v>
      </c>
      <c r="M1635" s="0" t="n">
        <f aca="false">IF(J1635&gt;0,J1635*((1/(J1635^2))*(0.025/F1635))^(0.5),0)</f>
        <v>0.0396488390058172</v>
      </c>
    </row>
    <row r="1636" customFormat="false" ht="15" hidden="false" customHeight="false" outlineLevel="0" collapsed="false">
      <c r="A1636" s="0" t="n">
        <f aca="false">L1636</f>
        <v>2</v>
      </c>
      <c r="B1636" s="0" t="str">
        <f aca="false">B1635</f>
        <v>AMMY137</v>
      </c>
      <c r="C1636" s="0" t="n">
        <v>5472</v>
      </c>
      <c r="D1636" s="0" t="n">
        <f aca="false">C1636-3722</f>
        <v>1750</v>
      </c>
      <c r="E1636" s="0" t="n">
        <v>16.7</v>
      </c>
      <c r="F1636" s="0" t="n">
        <v>16.303</v>
      </c>
      <c r="G1636" s="0" t="n">
        <f aca="false">LOG10(F1636)</f>
        <v>1.21226752854894</v>
      </c>
      <c r="H1636" s="0" t="n">
        <v>0.2252</v>
      </c>
      <c r="I1636" s="0" t="n">
        <v>2.4032</v>
      </c>
      <c r="J1636" s="0" t="n">
        <v>0.1905591</v>
      </c>
      <c r="K1636" s="0" t="n">
        <v>0.0346409</v>
      </c>
      <c r="L1636" s="0" t="n">
        <v>2</v>
      </c>
      <c r="M1636" s="0" t="n">
        <f aca="false">IF(J1636&gt;0,J1636*((1/(J1636^2))*(0.025/F1636))^(0.5),0)</f>
        <v>0.0391594190376749</v>
      </c>
    </row>
    <row r="1637" customFormat="false" ht="15" hidden="false" customHeight="false" outlineLevel="0" collapsed="false">
      <c r="A1637" s="0" t="n">
        <f aca="false">L1637</f>
        <v>4</v>
      </c>
      <c r="B1637" s="0" t="str">
        <f aca="false">B1636</f>
        <v>AMMY137</v>
      </c>
      <c r="C1637" s="0" t="n">
        <v>5472.5</v>
      </c>
      <c r="D1637" s="0" t="n">
        <f aca="false">C1637-3722</f>
        <v>1750.5</v>
      </c>
      <c r="E1637" s="0" t="n">
        <v>16.0177</v>
      </c>
      <c r="F1637" s="0" t="n">
        <v>16.764</v>
      </c>
      <c r="G1637" s="0" t="n">
        <f aca="false">LOG10(F1637)</f>
        <v>1.22437765216181</v>
      </c>
      <c r="H1637" s="0" t="n">
        <v>0.225</v>
      </c>
      <c r="I1637" s="0" t="n">
        <v>2.3933</v>
      </c>
      <c r="J1637" s="0" t="n">
        <v>0.196708</v>
      </c>
      <c r="K1637" s="0" t="n">
        <v>0.028292</v>
      </c>
      <c r="L1637" s="0" t="n">
        <v>4</v>
      </c>
      <c r="M1637" s="0" t="n">
        <f aca="false">IF(J1637&gt;0,J1637*((1/(J1637^2))*(0.025/F1637))^(0.5),0)</f>
        <v>0.0386172352890468</v>
      </c>
    </row>
    <row r="1638" customFormat="false" ht="15" hidden="false" customHeight="false" outlineLevel="0" collapsed="false">
      <c r="A1638" s="0" t="n">
        <f aca="false">L1638</f>
        <v>1</v>
      </c>
      <c r="B1638" s="0" t="str">
        <f aca="false">B1637</f>
        <v>AMMY137</v>
      </c>
      <c r="C1638" s="0" t="n">
        <v>5473</v>
      </c>
      <c r="D1638" s="0" t="n">
        <f aca="false">C1638-3722</f>
        <v>1751</v>
      </c>
      <c r="E1638" s="0" t="n">
        <v>15.4671</v>
      </c>
      <c r="F1638" s="0" t="n">
        <v>17.347</v>
      </c>
      <c r="G1638" s="0" t="n">
        <f aca="false">LOG10(F1638)</f>
        <v>1.23922437848713</v>
      </c>
      <c r="H1638" s="0" t="n">
        <v>0.225</v>
      </c>
      <c r="I1638" s="0" t="n">
        <v>2.3789</v>
      </c>
      <c r="J1638" s="0" t="n">
        <v>0.2056521</v>
      </c>
      <c r="K1638" s="0" t="n">
        <v>0.0193478</v>
      </c>
      <c r="L1638" s="0" t="n">
        <v>1</v>
      </c>
      <c r="M1638" s="0" t="n">
        <f aca="false">IF(J1638&gt;0,J1638*((1/(J1638^2))*(0.025/F1638))^(0.5),0)</f>
        <v>0.0379627631252125</v>
      </c>
    </row>
    <row r="1639" customFormat="false" ht="15" hidden="false" customHeight="false" outlineLevel="0" collapsed="false">
      <c r="A1639" s="0" t="n">
        <f aca="false">L1639</f>
        <v>1</v>
      </c>
      <c r="B1639" s="0" t="str">
        <f aca="false">B1638</f>
        <v>AMMY137</v>
      </c>
      <c r="C1639" s="0" t="n">
        <v>5473.5</v>
      </c>
      <c r="D1639" s="0" t="n">
        <f aca="false">C1639-3722</f>
        <v>1751.5</v>
      </c>
      <c r="E1639" s="0" t="n">
        <v>14.7694</v>
      </c>
      <c r="F1639" s="0" t="n">
        <v>18.161</v>
      </c>
      <c r="G1639" s="0" t="n">
        <f aca="false">LOG10(F1639)</f>
        <v>1.25913975842102</v>
      </c>
      <c r="H1639" s="0" t="n">
        <v>0.225</v>
      </c>
      <c r="I1639" s="0" t="n">
        <v>2.3776</v>
      </c>
      <c r="J1639" s="0" t="n">
        <v>0.2064597</v>
      </c>
      <c r="K1639" s="0" t="n">
        <v>0.0185403</v>
      </c>
      <c r="L1639" s="0" t="n">
        <v>1</v>
      </c>
      <c r="M1639" s="0" t="n">
        <f aca="false">IF(J1639&gt;0,J1639*((1/(J1639^2))*(0.025/F1639))^(0.5),0)</f>
        <v>0.0371022395513503</v>
      </c>
    </row>
    <row r="1640" customFormat="false" ht="15" hidden="false" customHeight="false" outlineLevel="0" collapsed="false">
      <c r="A1640" s="0" t="n">
        <f aca="false">L1640</f>
        <v>1</v>
      </c>
      <c r="B1640" s="0" t="str">
        <f aca="false">B1639</f>
        <v>AMMY137</v>
      </c>
      <c r="C1640" s="0" t="n">
        <v>5474</v>
      </c>
      <c r="D1640" s="0" t="n">
        <f aca="false">C1640-3722</f>
        <v>1752</v>
      </c>
      <c r="E1640" s="0" t="n">
        <v>13.9749</v>
      </c>
      <c r="F1640" s="0" t="n">
        <v>19.05</v>
      </c>
      <c r="G1640" s="0" t="n">
        <f aca="false">LOG10(F1640)</f>
        <v>1.27989498001164</v>
      </c>
      <c r="H1640" s="0" t="n">
        <v>0.2247</v>
      </c>
      <c r="I1640" s="0" t="n">
        <v>2.3881</v>
      </c>
      <c r="J1640" s="0" t="n">
        <v>0.1999379</v>
      </c>
      <c r="K1640" s="0" t="n">
        <v>0.0247621</v>
      </c>
      <c r="L1640" s="0" t="n">
        <v>1</v>
      </c>
      <c r="M1640" s="0" t="n">
        <f aca="false">IF(J1640&gt;0,J1640*((1/(J1640^2))*(0.025/F1640))^(0.5),0)</f>
        <v>0.0362261778001109</v>
      </c>
    </row>
    <row r="1641" customFormat="false" ht="15" hidden="false" customHeight="false" outlineLevel="0" collapsed="false">
      <c r="A1641" s="0" t="n">
        <f aca="false">L1641</f>
        <v>2</v>
      </c>
      <c r="B1641" s="0" t="str">
        <f aca="false">B1640</f>
        <v>AMMY137</v>
      </c>
      <c r="C1641" s="0" t="n">
        <v>5474.5</v>
      </c>
      <c r="D1641" s="0" t="n">
        <f aca="false">C1641-3722</f>
        <v>1752.5</v>
      </c>
      <c r="E1641" s="0" t="n">
        <v>13.5371</v>
      </c>
      <c r="F1641" s="0" t="n">
        <v>19.939</v>
      </c>
      <c r="G1641" s="0" t="n">
        <f aca="false">LOG10(F1641)</f>
        <v>1.29970337336519</v>
      </c>
      <c r="H1641" s="0" t="n">
        <v>0.2241</v>
      </c>
      <c r="I1641" s="0" t="n">
        <v>2.4004</v>
      </c>
      <c r="J1641" s="0" t="n">
        <v>0.1922982</v>
      </c>
      <c r="K1641" s="0" t="n">
        <v>0.0318018</v>
      </c>
      <c r="L1641" s="0" t="n">
        <v>2</v>
      </c>
      <c r="M1641" s="0" t="n">
        <f aca="false">IF(J1641&gt;0,J1641*((1/(J1641^2))*(0.025/F1641))^(0.5),0)</f>
        <v>0.0354093796005985</v>
      </c>
    </row>
    <row r="1642" customFormat="false" ht="15" hidden="false" customHeight="false" outlineLevel="0" collapsed="false">
      <c r="A1642" s="0" t="n">
        <f aca="false">L1642</f>
        <v>4</v>
      </c>
      <c r="B1642" s="0" t="str">
        <f aca="false">B1641</f>
        <v>AMMY137</v>
      </c>
      <c r="C1642" s="0" t="n">
        <v>5475</v>
      </c>
      <c r="D1642" s="0" t="n">
        <f aca="false">C1642-3722</f>
        <v>1753</v>
      </c>
      <c r="E1642" s="0" t="n">
        <v>13.0607</v>
      </c>
      <c r="F1642" s="0" t="n">
        <v>20.631</v>
      </c>
      <c r="G1642" s="0" t="n">
        <f aca="false">LOG10(F1642)</f>
        <v>1.31452027906169</v>
      </c>
      <c r="H1642" s="0" t="n">
        <v>0.2207</v>
      </c>
      <c r="I1642" s="0" t="n">
        <v>2.4052</v>
      </c>
      <c r="J1642" s="0" t="n">
        <v>0.1893168</v>
      </c>
      <c r="K1642" s="0" t="n">
        <v>0.0313832</v>
      </c>
      <c r="L1642" s="0" t="n">
        <v>4</v>
      </c>
      <c r="M1642" s="0" t="n">
        <f aca="false">IF(J1642&gt;0,J1642*((1/(J1642^2))*(0.025/F1642))^(0.5),0)</f>
        <v>0.0348104682184972</v>
      </c>
    </row>
    <row r="1643" customFormat="false" ht="15" hidden="false" customHeight="false" outlineLevel="0" collapsed="false">
      <c r="A1643" s="0" t="n">
        <f aca="false">L1643</f>
        <v>4</v>
      </c>
      <c r="B1643" s="0" t="str">
        <f aca="false">B1642</f>
        <v>AMMY137</v>
      </c>
      <c r="C1643" s="0" t="n">
        <v>5475.5</v>
      </c>
      <c r="D1643" s="0" t="n">
        <f aca="false">C1643-3722</f>
        <v>1753.5</v>
      </c>
      <c r="E1643" s="0" t="n">
        <v>12.3065</v>
      </c>
      <c r="F1643" s="0" t="n">
        <v>21.167</v>
      </c>
      <c r="G1643" s="0" t="n">
        <f aca="false">LOG10(F1643)</f>
        <v>1.32565930980164</v>
      </c>
      <c r="H1643" s="0" t="n">
        <v>0.2175</v>
      </c>
      <c r="I1643" s="0" t="n">
        <v>2.4034</v>
      </c>
      <c r="J1643" s="0" t="n">
        <v>0.1904348</v>
      </c>
      <c r="K1643" s="0" t="n">
        <v>0.0270652</v>
      </c>
      <c r="L1643" s="0" t="n">
        <v>4</v>
      </c>
      <c r="M1643" s="0" t="n">
        <f aca="false">IF(J1643&gt;0,J1643*((1/(J1643^2))*(0.025/F1643))^(0.5),0)</f>
        <v>0.0343668992267332</v>
      </c>
    </row>
    <row r="1644" customFormat="false" ht="15" hidden="false" customHeight="false" outlineLevel="0" collapsed="false">
      <c r="A1644" s="0" t="n">
        <f aca="false">L1644</f>
        <v>1</v>
      </c>
      <c r="B1644" s="0" t="str">
        <f aca="false">B1643</f>
        <v>AMMY137</v>
      </c>
      <c r="C1644" s="0" t="n">
        <v>5476</v>
      </c>
      <c r="D1644" s="0" t="n">
        <f aca="false">C1644-3722</f>
        <v>1754</v>
      </c>
      <c r="E1644" s="0" t="n">
        <v>13.102</v>
      </c>
      <c r="F1644" s="0" t="n">
        <v>21.673</v>
      </c>
      <c r="G1644" s="0" t="n">
        <f aca="false">LOG10(F1644)</f>
        <v>1.33591903099071</v>
      </c>
      <c r="H1644" s="0" t="n">
        <v>0.218</v>
      </c>
      <c r="I1644" s="0" t="n">
        <v>2.3748</v>
      </c>
      <c r="J1644" s="0" t="n">
        <v>0.2081988</v>
      </c>
      <c r="K1644" s="0" t="n">
        <v>0.0098012</v>
      </c>
      <c r="L1644" s="0" t="n">
        <v>1</v>
      </c>
      <c r="M1644" s="0" t="n">
        <f aca="false">IF(J1644&gt;0,J1644*((1/(J1644^2))*(0.025/F1644))^(0.5),0)</f>
        <v>0.0339633475131622</v>
      </c>
    </row>
    <row r="1645" customFormat="false" ht="15" hidden="false" customHeight="false" outlineLevel="0" collapsed="false">
      <c r="A1645" s="0" t="n">
        <f aca="false">L1645</f>
        <v>1</v>
      </c>
      <c r="B1645" s="0" t="str">
        <f aca="false">B1644</f>
        <v>AMMY137</v>
      </c>
      <c r="C1645" s="0" t="n">
        <v>5476.5</v>
      </c>
      <c r="D1645" s="0" t="n">
        <f aca="false">C1645-3722</f>
        <v>1754.5</v>
      </c>
      <c r="E1645" s="0" t="n">
        <v>14.4327</v>
      </c>
      <c r="F1645" s="0" t="n">
        <v>22.192</v>
      </c>
      <c r="G1645" s="0" t="n">
        <f aca="false">LOG10(F1645)</f>
        <v>1.34619644372921</v>
      </c>
      <c r="H1645" s="0" t="n">
        <v>0.218</v>
      </c>
      <c r="I1645" s="0" t="n">
        <v>2.3657</v>
      </c>
      <c r="J1645" s="0" t="n">
        <v>0.2138509</v>
      </c>
      <c r="K1645" s="0" t="n">
        <v>0.0041491</v>
      </c>
      <c r="L1645" s="0" t="n">
        <v>1</v>
      </c>
      <c r="M1645" s="0" t="n">
        <f aca="false">IF(J1645&gt;0,J1645*((1/(J1645^2))*(0.025/F1645))^(0.5),0)</f>
        <v>0.0335638508463159</v>
      </c>
    </row>
    <row r="1646" customFormat="false" ht="15" hidden="false" customHeight="false" outlineLevel="0" collapsed="false">
      <c r="A1646" s="0" t="n">
        <f aca="false">L1646</f>
        <v>1</v>
      </c>
      <c r="B1646" s="0" t="str">
        <f aca="false">B1645</f>
        <v>AMMY137</v>
      </c>
      <c r="C1646" s="0" t="n">
        <v>5477</v>
      </c>
      <c r="D1646" s="0" t="n">
        <f aca="false">C1646-3722</f>
        <v>1755</v>
      </c>
      <c r="E1646" s="0" t="n">
        <v>14.8472</v>
      </c>
      <c r="F1646" s="0" t="n">
        <v>22.731</v>
      </c>
      <c r="G1646" s="0" t="n">
        <f aca="false">LOG10(F1646)</f>
        <v>1.35661854196909</v>
      </c>
      <c r="H1646" s="0" t="n">
        <v>0.2174</v>
      </c>
      <c r="I1646" s="0" t="n">
        <v>2.3662</v>
      </c>
      <c r="J1646" s="0" t="n">
        <v>0.2135404</v>
      </c>
      <c r="K1646" s="0" t="n">
        <v>0.0038596</v>
      </c>
      <c r="L1646" s="0" t="n">
        <v>1</v>
      </c>
      <c r="M1646" s="0" t="n">
        <f aca="false">IF(J1646&gt;0,J1646*((1/(J1646^2))*(0.025/F1646))^(0.5),0)</f>
        <v>0.033163528605695</v>
      </c>
    </row>
    <row r="1647" customFormat="false" ht="15" hidden="false" customHeight="false" outlineLevel="0" collapsed="false">
      <c r="A1647" s="0" t="n">
        <f aca="false">L1647</f>
        <v>1</v>
      </c>
      <c r="B1647" s="0" t="str">
        <f aca="false">B1646</f>
        <v>AMMY137</v>
      </c>
      <c r="C1647" s="0" t="n">
        <v>5477.5</v>
      </c>
      <c r="D1647" s="0" t="n">
        <f aca="false">C1647-3722</f>
        <v>1755.5</v>
      </c>
      <c r="E1647" s="0" t="n">
        <v>14.7281</v>
      </c>
      <c r="F1647" s="0" t="n">
        <v>23.279</v>
      </c>
      <c r="G1647" s="0" t="n">
        <f aca="false">LOG10(F1647)</f>
        <v>1.36696432031592</v>
      </c>
      <c r="H1647" s="0" t="n">
        <v>0.2164</v>
      </c>
      <c r="I1647" s="0" t="n">
        <v>2.3635</v>
      </c>
      <c r="J1647" s="0" t="n">
        <v>0.2152173</v>
      </c>
      <c r="K1647" s="0" t="n">
        <v>0.0011827</v>
      </c>
      <c r="L1647" s="0" t="n">
        <v>1</v>
      </c>
      <c r="M1647" s="0" t="n">
        <f aca="false">IF(J1647&gt;0,J1647*((1/(J1647^2))*(0.025/F1647))^(0.5),0)</f>
        <v>0.0327708604173797</v>
      </c>
    </row>
    <row r="1648" customFormat="false" ht="15" hidden="false" customHeight="false" outlineLevel="0" collapsed="false">
      <c r="A1648" s="0" t="n">
        <f aca="false">L1648</f>
        <v>1</v>
      </c>
      <c r="B1648" s="0" t="str">
        <f aca="false">B1647</f>
        <v>AMMY137</v>
      </c>
      <c r="C1648" s="0" t="n">
        <v>5478</v>
      </c>
      <c r="D1648" s="0" t="n">
        <f aca="false">C1648-3722</f>
        <v>1756</v>
      </c>
      <c r="E1648" s="0" t="n">
        <v>14.4875</v>
      </c>
      <c r="F1648" s="0" t="n">
        <v>23.855</v>
      </c>
      <c r="G1648" s="0" t="n">
        <f aca="false">LOG10(F1648)</f>
        <v>1.37757942089495</v>
      </c>
      <c r="H1648" s="0" t="n">
        <v>0.2139</v>
      </c>
      <c r="I1648" s="0" t="n">
        <v>2.3758</v>
      </c>
      <c r="J1648" s="0" t="n">
        <v>0.2075777</v>
      </c>
      <c r="K1648" s="0" t="n">
        <v>0.0063223</v>
      </c>
      <c r="L1648" s="0" t="n">
        <v>1</v>
      </c>
      <c r="M1648" s="0" t="n">
        <f aca="false">IF(J1648&gt;0,J1648*((1/(J1648^2))*(0.025/F1648))^(0.5),0)</f>
        <v>0.0323728022142459</v>
      </c>
    </row>
    <row r="1649" customFormat="false" ht="15" hidden="false" customHeight="false" outlineLevel="0" collapsed="false">
      <c r="A1649" s="0" t="n">
        <f aca="false">L1649</f>
        <v>1</v>
      </c>
      <c r="B1649" s="0" t="str">
        <f aca="false">B1648</f>
        <v>AMMY137</v>
      </c>
      <c r="C1649" s="0" t="n">
        <v>5478.5</v>
      </c>
      <c r="D1649" s="0" t="n">
        <f aca="false">C1649-3722</f>
        <v>1756.5</v>
      </c>
      <c r="E1649" s="0" t="n">
        <v>14.1298</v>
      </c>
      <c r="F1649" s="0" t="n">
        <v>24.564</v>
      </c>
      <c r="G1649" s="0" t="n">
        <f aca="false">LOG10(F1649)</f>
        <v>1.39029908871013</v>
      </c>
      <c r="H1649" s="0" t="n">
        <v>0.2111</v>
      </c>
      <c r="I1649" s="0" t="n">
        <v>2.3734</v>
      </c>
      <c r="J1649" s="0" t="n">
        <v>0.2090683</v>
      </c>
      <c r="K1649" s="0" t="n">
        <v>0.0020317</v>
      </c>
      <c r="L1649" s="0" t="n">
        <v>1</v>
      </c>
      <c r="M1649" s="0" t="n">
        <f aca="false">IF(J1649&gt;0,J1649*((1/(J1649^2))*(0.025/F1649))^(0.5),0)</f>
        <v>0.0319021872634181</v>
      </c>
    </row>
    <row r="1650" customFormat="false" ht="15" hidden="false" customHeight="false" outlineLevel="0" collapsed="false">
      <c r="A1650" s="0" t="n">
        <f aca="false">L1650</f>
        <v>1</v>
      </c>
      <c r="B1650" s="0" t="str">
        <f aca="false">B1649</f>
        <v>AMMY137</v>
      </c>
      <c r="C1650" s="0" t="n">
        <v>5479</v>
      </c>
      <c r="D1650" s="0" t="n">
        <f aca="false">C1650-3722</f>
        <v>1757</v>
      </c>
      <c r="E1650" s="0" t="n">
        <v>13.7225</v>
      </c>
      <c r="F1650" s="0" t="n">
        <v>25.371</v>
      </c>
      <c r="G1650" s="0" t="n">
        <f aca="false">LOG10(F1650)</f>
        <v>1.40433758531093</v>
      </c>
      <c r="H1650" s="0" t="n">
        <v>0.2085</v>
      </c>
      <c r="I1650" s="0" t="n">
        <v>2.3865</v>
      </c>
      <c r="J1650" s="0" t="n">
        <v>0.2009318</v>
      </c>
      <c r="K1650" s="0" t="n">
        <v>0.0075682</v>
      </c>
      <c r="L1650" s="0" t="n">
        <v>1</v>
      </c>
      <c r="M1650" s="0" t="n">
        <f aca="false">IF(J1650&gt;0,J1650*((1/(J1650^2))*(0.025/F1650))^(0.5),0)</f>
        <v>0.0313907152712742</v>
      </c>
    </row>
    <row r="1651" customFormat="false" ht="15" hidden="false" customHeight="false" outlineLevel="0" collapsed="false">
      <c r="A1651" s="0" t="n">
        <f aca="false">L1651</f>
        <v>4</v>
      </c>
      <c r="B1651" s="0" t="str">
        <f aca="false">B1650</f>
        <v>AMMY137</v>
      </c>
      <c r="C1651" s="0" t="n">
        <v>5479.5</v>
      </c>
      <c r="D1651" s="0" t="n">
        <f aca="false">C1651-3722</f>
        <v>1757.5</v>
      </c>
      <c r="E1651" s="0" t="n">
        <v>13.5428</v>
      </c>
      <c r="F1651" s="0" t="n">
        <v>25.362</v>
      </c>
      <c r="G1651" s="0" t="n">
        <f aca="false">LOG10(F1651)</f>
        <v>1.40418349821266</v>
      </c>
      <c r="H1651" s="0" t="n">
        <v>0.2066</v>
      </c>
      <c r="I1651" s="0" t="n">
        <v>2.3966</v>
      </c>
      <c r="J1651" s="0" t="n">
        <v>0.1946584</v>
      </c>
      <c r="K1651" s="0" t="n">
        <v>0.0119416</v>
      </c>
      <c r="L1651" s="0" t="n">
        <v>4</v>
      </c>
      <c r="M1651" s="0" t="n">
        <f aca="false">IF(J1651&gt;0,J1651*((1/(J1651^2))*(0.025/F1651))^(0.5),0)</f>
        <v>0.031396284457031</v>
      </c>
    </row>
    <row r="1652" customFormat="false" ht="15" hidden="false" customHeight="false" outlineLevel="0" collapsed="false">
      <c r="A1652" s="0" t="n">
        <f aca="false">L1652</f>
        <v>4</v>
      </c>
      <c r="B1652" s="0" t="str">
        <f aca="false">B1651</f>
        <v>AMMY137</v>
      </c>
      <c r="C1652" s="0" t="n">
        <v>5480</v>
      </c>
      <c r="D1652" s="0" t="n">
        <f aca="false">C1652-3722</f>
        <v>1758</v>
      </c>
      <c r="E1652" s="0" t="n">
        <v>14.4279</v>
      </c>
      <c r="F1652" s="0" t="n">
        <v>24.52</v>
      </c>
      <c r="G1652" s="0" t="n">
        <f aca="false">LOG10(F1652)</f>
        <v>1.38952046584638</v>
      </c>
      <c r="H1652" s="0" t="n">
        <v>0.2056</v>
      </c>
      <c r="I1652" s="0" t="n">
        <v>2.3964</v>
      </c>
      <c r="J1652" s="0" t="n">
        <v>0.1947826</v>
      </c>
      <c r="K1652" s="0" t="n">
        <v>0.0108174</v>
      </c>
      <c r="L1652" s="0" t="n">
        <v>4</v>
      </c>
      <c r="M1652" s="0" t="n">
        <f aca="false">IF(J1652&gt;0,J1652*((1/(J1652^2))*(0.025/F1652))^(0.5),0)</f>
        <v>0.0319307979299566</v>
      </c>
    </row>
    <row r="1653" customFormat="false" ht="15" hidden="false" customHeight="false" outlineLevel="0" collapsed="false">
      <c r="A1653" s="0" t="n">
        <f aca="false">L1653</f>
        <v>1</v>
      </c>
      <c r="B1653" s="0" t="str">
        <f aca="false">B1652</f>
        <v>AMMY137</v>
      </c>
      <c r="C1653" s="0" t="n">
        <v>5480.5</v>
      </c>
      <c r="D1653" s="0" t="n">
        <f aca="false">C1653-3722</f>
        <v>1758.5</v>
      </c>
      <c r="E1653" s="0" t="n">
        <v>14.8437</v>
      </c>
      <c r="F1653" s="0" t="n">
        <v>23.678</v>
      </c>
      <c r="G1653" s="0" t="n">
        <f aca="false">LOG10(F1653)</f>
        <v>1.37434501622461</v>
      </c>
      <c r="H1653" s="0" t="n">
        <v>0.2058</v>
      </c>
      <c r="I1653" s="0" t="n">
        <v>2.3811</v>
      </c>
      <c r="J1653" s="0" t="n">
        <v>0.2042858</v>
      </c>
      <c r="K1653" s="0" t="n">
        <v>0.0015142</v>
      </c>
      <c r="L1653" s="0" t="n">
        <v>1</v>
      </c>
      <c r="M1653" s="0" t="n">
        <f aca="false">IF(J1653&gt;0,J1653*((1/(J1653^2))*(0.025/F1653))^(0.5),0)</f>
        <v>0.0324935750307437</v>
      </c>
    </row>
    <row r="1654" customFormat="false" ht="15" hidden="false" customHeight="false" outlineLevel="0" collapsed="false">
      <c r="A1654" s="0" t="n">
        <f aca="false">L1654</f>
        <v>1</v>
      </c>
      <c r="B1654" s="0" t="str">
        <f aca="false">B1653</f>
        <v>AMMY137</v>
      </c>
      <c r="C1654" s="0" t="n">
        <v>5481</v>
      </c>
      <c r="D1654" s="0" t="n">
        <f aca="false">C1654-3722</f>
        <v>1759</v>
      </c>
      <c r="E1654" s="0" t="n">
        <v>14.4007</v>
      </c>
      <c r="F1654" s="0" t="n">
        <v>22.55</v>
      </c>
      <c r="G1654" s="0" t="n">
        <f aca="false">LOG10(F1654)</f>
        <v>1.35314654621398</v>
      </c>
      <c r="H1654" s="0" t="n">
        <v>0.2072</v>
      </c>
      <c r="I1654" s="0" t="n">
        <v>2.3642</v>
      </c>
      <c r="J1654" s="0" t="n">
        <v>0.2147825</v>
      </c>
      <c r="K1654" s="0" t="n">
        <v>-0.0075825</v>
      </c>
      <c r="L1654" s="0" t="n">
        <v>1</v>
      </c>
      <c r="M1654" s="0" t="n">
        <f aca="false">IF(J1654&gt;0,J1654*((1/(J1654^2))*(0.025/F1654))^(0.5),0)</f>
        <v>0.0332963579106013</v>
      </c>
    </row>
    <row r="1655" customFormat="false" ht="15" hidden="false" customHeight="false" outlineLevel="0" collapsed="false">
      <c r="A1655" s="0" t="n">
        <f aca="false">L1655</f>
        <v>1</v>
      </c>
      <c r="B1655" s="0" t="str">
        <f aca="false">B1654</f>
        <v>AMMY137</v>
      </c>
      <c r="C1655" s="0" t="n">
        <v>5481.5</v>
      </c>
      <c r="D1655" s="0" t="n">
        <f aca="false">C1655-3722</f>
        <v>1759.5</v>
      </c>
      <c r="E1655" s="0" t="n">
        <v>14.4543</v>
      </c>
      <c r="F1655" s="0" t="n">
        <v>20.947</v>
      </c>
      <c r="G1655" s="0" t="n">
        <f aca="false">LOG10(F1655)</f>
        <v>1.32112183270853</v>
      </c>
      <c r="H1655" s="0" t="n">
        <v>0.2098</v>
      </c>
      <c r="I1655" s="0" t="n">
        <v>2.3664</v>
      </c>
      <c r="J1655" s="0" t="n">
        <v>0.2134161</v>
      </c>
      <c r="K1655" s="0" t="n">
        <v>-0.0036161</v>
      </c>
      <c r="L1655" s="0" t="n">
        <v>1</v>
      </c>
      <c r="M1655" s="0" t="n">
        <f aca="false">IF(J1655&gt;0,J1655*((1/(J1655^2))*(0.025/F1655))^(0.5),0)</f>
        <v>0.0345469004063195</v>
      </c>
    </row>
    <row r="1656" customFormat="false" ht="15" hidden="false" customHeight="false" outlineLevel="0" collapsed="false">
      <c r="A1656" s="0" t="n">
        <f aca="false">L1656</f>
        <v>4</v>
      </c>
      <c r="B1656" s="0" t="str">
        <f aca="false">B1655</f>
        <v>AMMY137</v>
      </c>
      <c r="C1656" s="0" t="n">
        <v>5482</v>
      </c>
      <c r="D1656" s="0" t="n">
        <f aca="false">C1656-3722</f>
        <v>1760</v>
      </c>
      <c r="E1656" s="0" t="n">
        <v>15.2292</v>
      </c>
      <c r="F1656" s="0" t="n">
        <v>19.383</v>
      </c>
      <c r="G1656" s="0" t="n">
        <f aca="false">LOG10(F1656)</f>
        <v>1.28742099575983</v>
      </c>
      <c r="H1656" s="0" t="n">
        <v>0.2092</v>
      </c>
      <c r="I1656" s="0" t="n">
        <v>2.3778</v>
      </c>
      <c r="J1656" s="0" t="n">
        <v>0.2063354</v>
      </c>
      <c r="K1656" s="0" t="n">
        <v>0.0028646</v>
      </c>
      <c r="L1656" s="0" t="n">
        <v>4</v>
      </c>
      <c r="M1656" s="0" t="n">
        <f aca="false">IF(J1656&gt;0,J1656*((1/(J1656^2))*(0.025/F1656))^(0.5),0)</f>
        <v>0.0359136467402628</v>
      </c>
    </row>
    <row r="1657" customFormat="false" ht="15" hidden="false" customHeight="false" outlineLevel="0" collapsed="false">
      <c r="A1657" s="0" t="n">
        <f aca="false">L1657</f>
        <v>1</v>
      </c>
      <c r="B1657" s="0" t="str">
        <f aca="false">B1656</f>
        <v>AMMY137</v>
      </c>
      <c r="C1657" s="0" t="n">
        <v>5482.5</v>
      </c>
      <c r="D1657" s="0" t="n">
        <f aca="false">C1657-3722</f>
        <v>1760.5</v>
      </c>
      <c r="E1657" s="0" t="n">
        <v>16.1096</v>
      </c>
      <c r="F1657" s="0" t="n">
        <v>18.601</v>
      </c>
      <c r="G1657" s="0" t="n">
        <f aca="false">LOG10(F1657)</f>
        <v>1.26953629275597</v>
      </c>
      <c r="H1657" s="0" t="n">
        <v>0.2053</v>
      </c>
      <c r="I1657" s="0" t="n">
        <v>2.3865</v>
      </c>
      <c r="J1657" s="0" t="n">
        <v>0.2009318</v>
      </c>
      <c r="K1657" s="0" t="n">
        <v>0.0043682</v>
      </c>
      <c r="L1657" s="0" t="n">
        <v>1</v>
      </c>
      <c r="M1657" s="0" t="n">
        <f aca="false">IF(J1657&gt;0,J1657*((1/(J1657^2))*(0.025/F1657))^(0.5),0)</f>
        <v>0.0366607932633888</v>
      </c>
    </row>
    <row r="1658" customFormat="false" ht="15" hidden="false" customHeight="false" outlineLevel="0" collapsed="false">
      <c r="A1658" s="0" t="n">
        <f aca="false">L1658</f>
        <v>4</v>
      </c>
      <c r="B1658" s="0" t="str">
        <f aca="false">B1657</f>
        <v>AMMY137</v>
      </c>
      <c r="C1658" s="0" t="n">
        <v>5483</v>
      </c>
      <c r="D1658" s="0" t="n">
        <f aca="false">C1658-3722</f>
        <v>1761</v>
      </c>
      <c r="E1658" s="0" t="n">
        <v>16.7527</v>
      </c>
      <c r="F1658" s="0" t="n">
        <v>18.601</v>
      </c>
      <c r="G1658" s="0" t="n">
        <f aca="false">LOG10(F1658)</f>
        <v>1.26953629275597</v>
      </c>
      <c r="H1658" s="0" t="n">
        <v>0.2014</v>
      </c>
      <c r="I1658" s="0" t="n">
        <v>2.3934</v>
      </c>
      <c r="J1658" s="0" t="n">
        <v>0.196646</v>
      </c>
      <c r="K1658" s="0" t="n">
        <v>0.004754</v>
      </c>
      <c r="L1658" s="0" t="n">
        <v>4</v>
      </c>
      <c r="M1658" s="0" t="n">
        <f aca="false">IF(J1658&gt;0,J1658*((1/(J1658^2))*(0.025/F1658))^(0.5),0)</f>
        <v>0.0366607932633888</v>
      </c>
    </row>
    <row r="1659" customFormat="false" ht="15" hidden="false" customHeight="false" outlineLevel="0" collapsed="false">
      <c r="A1659" s="0" t="n">
        <f aca="false">L1659</f>
        <v>4</v>
      </c>
      <c r="B1659" s="0" t="str">
        <f aca="false">B1658</f>
        <v>AMMY137</v>
      </c>
      <c r="C1659" s="0" t="n">
        <v>5483.5</v>
      </c>
      <c r="D1659" s="0" t="n">
        <f aca="false">C1659-3722</f>
        <v>1761.5</v>
      </c>
      <c r="E1659" s="0" t="n">
        <v>16.5673</v>
      </c>
      <c r="F1659" s="0" t="n">
        <v>18.601</v>
      </c>
      <c r="G1659" s="0" t="n">
        <f aca="false">LOG10(F1659)</f>
        <v>1.26953629275597</v>
      </c>
      <c r="H1659" s="0" t="n">
        <v>0.1987</v>
      </c>
      <c r="I1659" s="0" t="n">
        <v>2.4105</v>
      </c>
      <c r="J1659" s="0" t="n">
        <v>0.1860248</v>
      </c>
      <c r="K1659" s="0" t="n">
        <v>0.0126752</v>
      </c>
      <c r="L1659" s="0" t="n">
        <v>4</v>
      </c>
      <c r="M1659" s="0" t="n">
        <f aca="false">IF(J1659&gt;0,J1659*((1/(J1659^2))*(0.025/F1659))^(0.5),0)</f>
        <v>0.0366607932633888</v>
      </c>
    </row>
    <row r="1660" customFormat="false" ht="15" hidden="false" customHeight="false" outlineLevel="0" collapsed="false">
      <c r="A1660" s="0" t="n">
        <f aca="false">L1660</f>
        <v>4</v>
      </c>
      <c r="B1660" s="0" t="str">
        <f aca="false">B1659</f>
        <v>AMMY137</v>
      </c>
      <c r="C1660" s="0" t="n">
        <v>5484</v>
      </c>
      <c r="D1660" s="0" t="n">
        <f aca="false">C1660-3722</f>
        <v>1762</v>
      </c>
      <c r="E1660" s="0" t="n">
        <v>15.6125</v>
      </c>
      <c r="F1660" s="0" t="n">
        <v>18.476</v>
      </c>
      <c r="G1660" s="0" t="n">
        <f aca="false">LOG10(F1660)</f>
        <v>1.26660795357451</v>
      </c>
      <c r="H1660" s="0" t="n">
        <v>0.1983</v>
      </c>
      <c r="I1660" s="0" t="n">
        <v>2.4035</v>
      </c>
      <c r="J1660" s="0" t="n">
        <v>0.1903726</v>
      </c>
      <c r="K1660" s="0" t="n">
        <v>0.0079274</v>
      </c>
      <c r="L1660" s="0" t="n">
        <v>4</v>
      </c>
      <c r="M1660" s="0" t="n">
        <f aca="false">IF(J1660&gt;0,J1660*((1/(J1660^2))*(0.025/F1660))^(0.5),0)</f>
        <v>0.0367845991286993</v>
      </c>
    </row>
    <row r="1661" customFormat="false" ht="15" hidden="false" customHeight="false" outlineLevel="0" collapsed="false">
      <c r="A1661" s="0" t="n">
        <f aca="false">L1661</f>
        <v>1</v>
      </c>
      <c r="B1661" s="0" t="str">
        <f aca="false">B1660</f>
        <v>AMMY137</v>
      </c>
      <c r="C1661" s="0" t="n">
        <v>5484.5</v>
      </c>
      <c r="D1661" s="0" t="n">
        <f aca="false">C1661-3722</f>
        <v>1762.5</v>
      </c>
      <c r="E1661" s="0" t="n">
        <v>14.1175</v>
      </c>
      <c r="F1661" s="0" t="n">
        <v>17.608</v>
      </c>
      <c r="G1661" s="0" t="n">
        <f aca="false">LOG10(F1661)</f>
        <v>1.24571002954529</v>
      </c>
      <c r="H1661" s="0" t="n">
        <v>0.1994</v>
      </c>
      <c r="I1661" s="0" t="n">
        <v>2.3906</v>
      </c>
      <c r="J1661" s="0" t="n">
        <v>0.1983851</v>
      </c>
      <c r="K1661" s="0" t="n">
        <v>0.0010149</v>
      </c>
      <c r="L1661" s="0" t="n">
        <v>1</v>
      </c>
      <c r="M1661" s="0" t="n">
        <f aca="false">IF(J1661&gt;0,J1661*((1/(J1661^2))*(0.025/F1661))^(0.5),0)</f>
        <v>0.037680355328029</v>
      </c>
    </row>
    <row r="1662" customFormat="false" ht="15" hidden="false" customHeight="false" outlineLevel="0" collapsed="false">
      <c r="A1662" s="0" t="n">
        <f aca="false">L1662</f>
        <v>1</v>
      </c>
      <c r="B1662" s="0" t="str">
        <f aca="false">B1661</f>
        <v>AMMY137</v>
      </c>
      <c r="C1662" s="0" t="n">
        <v>5485</v>
      </c>
      <c r="D1662" s="0" t="n">
        <f aca="false">C1662-3722</f>
        <v>1763</v>
      </c>
      <c r="E1662" s="0" t="n">
        <v>13.1825</v>
      </c>
      <c r="F1662" s="0" t="n">
        <v>15.706</v>
      </c>
      <c r="G1662" s="0" t="n">
        <f aca="false">LOG10(F1662)</f>
        <v>1.1960655931163</v>
      </c>
      <c r="H1662" s="0" t="n">
        <v>0.2019</v>
      </c>
      <c r="I1662" s="0" t="n">
        <v>2.3864</v>
      </c>
      <c r="J1662" s="0" t="n">
        <v>0.2009938</v>
      </c>
      <c r="K1662" s="0" t="n">
        <v>0.0009062</v>
      </c>
      <c r="L1662" s="0" t="n">
        <v>1</v>
      </c>
      <c r="M1662" s="0" t="n">
        <f aca="false">IF(J1662&gt;0,J1662*((1/(J1662^2))*(0.025/F1662))^(0.5),0)</f>
        <v>0.0398967213742766</v>
      </c>
    </row>
    <row r="1663" customFormat="false" ht="15" hidden="false" customHeight="false" outlineLevel="0" collapsed="false">
      <c r="A1663" s="0" t="n">
        <f aca="false">L1663</f>
        <v>1</v>
      </c>
      <c r="B1663" s="0" t="str">
        <f aca="false">B1662</f>
        <v>AMMY137</v>
      </c>
      <c r="C1663" s="0" t="n">
        <v>5485.5</v>
      </c>
      <c r="D1663" s="0" t="n">
        <f aca="false">C1663-3722</f>
        <v>1763.5</v>
      </c>
      <c r="E1663" s="0" t="n">
        <v>13.7794</v>
      </c>
      <c r="F1663" s="0" t="n">
        <v>13.959</v>
      </c>
      <c r="G1663" s="0" t="n">
        <f aca="false">LOG10(F1663)</f>
        <v>1.14485430725293</v>
      </c>
      <c r="H1663" s="0" t="n">
        <v>0.2036</v>
      </c>
      <c r="I1663" s="0" t="n">
        <v>2.3912</v>
      </c>
      <c r="J1663" s="0" t="n">
        <v>0.1980124</v>
      </c>
      <c r="K1663" s="0" t="n">
        <v>0.0055876</v>
      </c>
      <c r="L1663" s="0" t="n">
        <v>1</v>
      </c>
      <c r="M1663" s="0" t="n">
        <f aca="false">IF(J1663&gt;0,J1663*((1/(J1663^2))*(0.025/F1663))^(0.5),0)</f>
        <v>0.0423197263432521</v>
      </c>
    </row>
    <row r="1664" customFormat="false" ht="15" hidden="false" customHeight="false" outlineLevel="0" collapsed="false">
      <c r="A1664" s="0" t="n">
        <f aca="false">L1664</f>
        <v>1</v>
      </c>
      <c r="B1664" s="0" t="str">
        <f aca="false">B1663</f>
        <v>AMMY137</v>
      </c>
      <c r="C1664" s="0" t="n">
        <v>5486</v>
      </c>
      <c r="D1664" s="0" t="n">
        <f aca="false">C1664-3722</f>
        <v>1764</v>
      </c>
      <c r="E1664" s="0" t="n">
        <v>15.251</v>
      </c>
      <c r="F1664" s="0" t="n">
        <v>12.584</v>
      </c>
      <c r="G1664" s="0" t="n">
        <f aca="false">LOG10(F1664)</f>
        <v>1.09981870961523</v>
      </c>
      <c r="H1664" s="0" t="n">
        <v>0.2042</v>
      </c>
      <c r="I1664" s="0" t="n">
        <v>2.4276</v>
      </c>
      <c r="J1664" s="0" t="n">
        <v>0.1754038</v>
      </c>
      <c r="K1664" s="0" t="n">
        <v>0.0287962</v>
      </c>
      <c r="L1664" s="0" t="n">
        <v>1</v>
      </c>
      <c r="M1664" s="0" t="n">
        <f aca="false">IF(J1664&gt;0,J1664*((1/(J1664^2))*(0.025/F1664))^(0.5),0)</f>
        <v>0.0445718488950418</v>
      </c>
    </row>
    <row r="1665" customFormat="false" ht="15" hidden="false" customHeight="false" outlineLevel="0" collapsed="false">
      <c r="A1665" s="0" t="n">
        <f aca="false">L1665</f>
        <v>1</v>
      </c>
      <c r="B1665" s="0" t="str">
        <f aca="false">B1664</f>
        <v>AMMY137</v>
      </c>
      <c r="C1665" s="0" t="n">
        <v>5486.5</v>
      </c>
      <c r="D1665" s="0" t="n">
        <f aca="false">C1665-3722</f>
        <v>1764.5</v>
      </c>
      <c r="E1665" s="0" t="n">
        <v>17.1392</v>
      </c>
      <c r="F1665" s="0" t="n">
        <v>11.811</v>
      </c>
      <c r="G1665" s="0" t="n">
        <f aca="false">LOG10(F1665)</f>
        <v>1.07228666950989</v>
      </c>
      <c r="H1665" s="0" t="n">
        <v>0.2022</v>
      </c>
      <c r="I1665" s="0" t="n">
        <v>2.4668</v>
      </c>
      <c r="J1665" s="0" t="n">
        <v>0.1510559</v>
      </c>
      <c r="K1665" s="0" t="n">
        <v>0.0511441</v>
      </c>
      <c r="L1665" s="0" t="n">
        <v>1</v>
      </c>
      <c r="M1665" s="0" t="n">
        <f aca="false">IF(J1665&gt;0,J1665*((1/(J1665^2))*(0.025/F1665))^(0.5),0)</f>
        <v>0.0460072918134557</v>
      </c>
    </row>
    <row r="1666" customFormat="false" ht="15" hidden="false" customHeight="false" outlineLevel="0" collapsed="false">
      <c r="A1666" s="0" t="n">
        <f aca="false">L1666</f>
        <v>1</v>
      </c>
      <c r="B1666" s="0" t="str">
        <f aca="false">B1665</f>
        <v>AMMY137</v>
      </c>
      <c r="C1666" s="0" t="n">
        <v>5487</v>
      </c>
      <c r="D1666" s="0" t="n">
        <f aca="false">C1666-3722</f>
        <v>1765</v>
      </c>
      <c r="E1666" s="0" t="n">
        <v>18.5937</v>
      </c>
      <c r="F1666" s="0" t="n">
        <v>11.605</v>
      </c>
      <c r="G1666" s="0" t="n">
        <f aca="false">LOG10(F1666)</f>
        <v>1.06464514479194</v>
      </c>
      <c r="H1666" s="0" t="n">
        <v>0.1992</v>
      </c>
      <c r="I1666" s="0" t="n">
        <v>2.4774</v>
      </c>
      <c r="J1666" s="0" t="n">
        <v>0.144472</v>
      </c>
      <c r="K1666" s="0" t="n">
        <v>0.054728</v>
      </c>
      <c r="L1666" s="0" t="n">
        <v>1</v>
      </c>
      <c r="M1666" s="0" t="n">
        <f aca="false">IF(J1666&gt;0,J1666*((1/(J1666^2))*(0.025/F1666))^(0.5),0)</f>
        <v>0.0464138326407656</v>
      </c>
    </row>
    <row r="1667" customFormat="false" ht="15" hidden="false" customHeight="false" outlineLevel="0" collapsed="false">
      <c r="A1667" s="0" t="n">
        <f aca="false">L1667</f>
        <v>1</v>
      </c>
      <c r="B1667" s="0" t="str">
        <f aca="false">B1666</f>
        <v>AMMY137</v>
      </c>
      <c r="C1667" s="0" t="n">
        <v>5487.5</v>
      </c>
      <c r="D1667" s="0" t="n">
        <f aca="false">C1667-3722</f>
        <v>1765.5</v>
      </c>
      <c r="E1667" s="0" t="n">
        <v>19.5236</v>
      </c>
      <c r="F1667" s="0" t="n">
        <v>11.638</v>
      </c>
      <c r="G1667" s="0" t="n">
        <f aca="false">LOG10(F1667)</f>
        <v>1.06587835285739</v>
      </c>
      <c r="H1667" s="0" t="n">
        <v>0.1965</v>
      </c>
      <c r="I1667" s="0" t="n">
        <v>2.4619</v>
      </c>
      <c r="J1667" s="0" t="n">
        <v>0.1540994</v>
      </c>
      <c r="K1667" s="0" t="n">
        <v>0.0424006</v>
      </c>
      <c r="L1667" s="0" t="n">
        <v>1</v>
      </c>
      <c r="M1667" s="0" t="n">
        <f aca="false">IF(J1667&gt;0,J1667*((1/(J1667^2))*(0.025/F1667))^(0.5),0)</f>
        <v>0.0463479818164371</v>
      </c>
    </row>
    <row r="1668" customFormat="false" ht="15" hidden="false" customHeight="false" outlineLevel="0" collapsed="false">
      <c r="A1668" s="0" t="n">
        <f aca="false">L1668</f>
        <v>1</v>
      </c>
      <c r="B1668" s="0" t="str">
        <f aca="false">B1667</f>
        <v>AMMY137</v>
      </c>
      <c r="C1668" s="0" t="n">
        <v>5488</v>
      </c>
      <c r="D1668" s="0" t="n">
        <f aca="false">C1668-3722</f>
        <v>1766</v>
      </c>
      <c r="E1668" s="0" t="n">
        <v>20.3462</v>
      </c>
      <c r="F1668" s="0" t="n">
        <v>12.564</v>
      </c>
      <c r="G1668" s="0" t="n">
        <f aca="false">LOG10(F1668)</f>
        <v>1.09912792772647</v>
      </c>
      <c r="H1668" s="0" t="n">
        <v>0.1949</v>
      </c>
      <c r="I1668" s="0" t="n">
        <v>2.4567</v>
      </c>
      <c r="J1668" s="0" t="n">
        <v>0.1573291</v>
      </c>
      <c r="K1668" s="0" t="n">
        <v>0.0375709</v>
      </c>
      <c r="L1668" s="0" t="n">
        <v>1</v>
      </c>
      <c r="M1668" s="0" t="n">
        <f aca="false">IF(J1668&gt;0,J1668*((1/(J1668^2))*(0.025/F1668))^(0.5),0)</f>
        <v>0.0446073106310158</v>
      </c>
    </row>
    <row r="1669" customFormat="false" ht="15" hidden="false" customHeight="false" outlineLevel="0" collapsed="false">
      <c r="A1669" s="0" t="n">
        <f aca="false">L1669</f>
        <v>1</v>
      </c>
      <c r="B1669" s="0" t="str">
        <f aca="false">B1668</f>
        <v>AMMY137</v>
      </c>
      <c r="C1669" s="0" t="n">
        <v>5488.5</v>
      </c>
      <c r="D1669" s="0" t="n">
        <f aca="false">C1669-3722</f>
        <v>1766.5</v>
      </c>
      <c r="E1669" s="0" t="n">
        <v>20.9913</v>
      </c>
      <c r="F1669" s="0" t="n">
        <v>13.371</v>
      </c>
      <c r="G1669" s="0" t="n">
        <f aca="false">LOG10(F1669)</f>
        <v>1.12616388880584</v>
      </c>
      <c r="H1669" s="0" t="n">
        <v>0.1944</v>
      </c>
      <c r="I1669" s="0" t="n">
        <v>2.4575</v>
      </c>
      <c r="J1669" s="0" t="n">
        <v>0.1568323</v>
      </c>
      <c r="K1669" s="0" t="n">
        <v>0.0375677</v>
      </c>
      <c r="L1669" s="0" t="n">
        <v>1</v>
      </c>
      <c r="M1669" s="0" t="n">
        <f aca="false">IF(J1669&gt;0,J1669*((1/(J1669^2))*(0.025/F1669))^(0.5),0)</f>
        <v>0.0432402364299571</v>
      </c>
    </row>
    <row r="1670" customFormat="false" ht="15" hidden="false" customHeight="false" outlineLevel="0" collapsed="false">
      <c r="A1670" s="0" t="n">
        <f aca="false">L1670</f>
        <v>1</v>
      </c>
      <c r="B1670" s="0" t="str">
        <f aca="false">B1669</f>
        <v>AMMY137</v>
      </c>
      <c r="C1670" s="0" t="n">
        <v>5489</v>
      </c>
      <c r="D1670" s="0" t="n">
        <f aca="false">C1670-3722</f>
        <v>1767</v>
      </c>
      <c r="E1670" s="0" t="n">
        <v>21.1989</v>
      </c>
      <c r="F1670" s="0" t="n">
        <v>13.647</v>
      </c>
      <c r="G1670" s="0" t="n">
        <f aca="false">LOG10(F1670)</f>
        <v>1.13503719154962</v>
      </c>
      <c r="H1670" s="0" t="n">
        <v>0.1944</v>
      </c>
      <c r="I1670" s="0" t="n">
        <v>2.4565</v>
      </c>
      <c r="J1670" s="0" t="n">
        <v>0.1574534</v>
      </c>
      <c r="K1670" s="0" t="n">
        <v>0.0369466</v>
      </c>
      <c r="L1670" s="0" t="n">
        <v>1</v>
      </c>
      <c r="M1670" s="0" t="n">
        <f aca="false">IF(J1670&gt;0,J1670*((1/(J1670^2))*(0.025/F1670))^(0.5),0)</f>
        <v>0.0428007528889855</v>
      </c>
    </row>
    <row r="1671" customFormat="false" ht="15" hidden="false" customHeight="false" outlineLevel="0" collapsed="false">
      <c r="A1671" s="0" t="n">
        <f aca="false">L1671</f>
        <v>1</v>
      </c>
      <c r="B1671" s="0" t="str">
        <f aca="false">B1670</f>
        <v>AMMY137</v>
      </c>
      <c r="C1671" s="0" t="n">
        <v>5489.5</v>
      </c>
      <c r="D1671" s="0" t="n">
        <f aca="false">C1671-3722</f>
        <v>1767.5</v>
      </c>
      <c r="E1671" s="0" t="n">
        <v>20.8102</v>
      </c>
      <c r="F1671" s="0" t="n">
        <v>14.204</v>
      </c>
      <c r="G1671" s="0" t="n">
        <f aca="false">LOG10(F1671)</f>
        <v>1.15241066362958</v>
      </c>
      <c r="H1671" s="0" t="n">
        <v>0.1944</v>
      </c>
      <c r="I1671" s="0" t="n">
        <v>2.4223</v>
      </c>
      <c r="J1671" s="0" t="n">
        <v>0.1786956</v>
      </c>
      <c r="K1671" s="0" t="n">
        <v>0.0157044</v>
      </c>
      <c r="L1671" s="0" t="n">
        <v>1</v>
      </c>
      <c r="M1671" s="0" t="n">
        <f aca="false">IF(J1671&gt;0,J1671*((1/(J1671^2))*(0.025/F1671))^(0.5),0)</f>
        <v>0.0419531594352002</v>
      </c>
    </row>
    <row r="1672" customFormat="false" ht="15" hidden="false" customHeight="false" outlineLevel="0" collapsed="false">
      <c r="A1672" s="0" t="n">
        <f aca="false">L1672</f>
        <v>1</v>
      </c>
      <c r="B1672" s="0" t="str">
        <f aca="false">B1671</f>
        <v>AMMY137</v>
      </c>
      <c r="C1672" s="0" t="n">
        <v>5490</v>
      </c>
      <c r="D1672" s="0" t="n">
        <f aca="false">C1672-3722</f>
        <v>1768</v>
      </c>
      <c r="E1672" s="0" t="n">
        <v>20.0456</v>
      </c>
      <c r="F1672" s="0" t="n">
        <v>15.118</v>
      </c>
      <c r="G1672" s="0" t="n">
        <f aca="false">LOG10(F1672)</f>
        <v>1.17949434100545</v>
      </c>
      <c r="H1672" s="0" t="n">
        <v>0.1948</v>
      </c>
      <c r="I1672" s="0" t="n">
        <v>2.4078</v>
      </c>
      <c r="J1672" s="0" t="n">
        <v>0.1877019</v>
      </c>
      <c r="K1672" s="0" t="n">
        <v>0.0070981</v>
      </c>
      <c r="L1672" s="0" t="n">
        <v>1</v>
      </c>
      <c r="M1672" s="0" t="n">
        <f aca="false">IF(J1672&gt;0,J1672*((1/(J1672^2))*(0.025/F1672))^(0.5),0)</f>
        <v>0.0406651926253332</v>
      </c>
    </row>
    <row r="1673" customFormat="false" ht="15" hidden="false" customHeight="false" outlineLevel="0" collapsed="false">
      <c r="A1673" s="0" t="n">
        <f aca="false">L1673</f>
        <v>1</v>
      </c>
      <c r="B1673" s="0" t="str">
        <f aca="false">B1672</f>
        <v>AMMY137</v>
      </c>
      <c r="C1673" s="0" t="n">
        <v>5490.5</v>
      </c>
      <c r="D1673" s="0" t="n">
        <f aca="false">C1673-3722</f>
        <v>1768.5</v>
      </c>
      <c r="E1673" s="0" t="n">
        <v>19.792</v>
      </c>
      <c r="F1673" s="0" t="n">
        <v>16.324</v>
      </c>
      <c r="G1673" s="0" t="n">
        <f aca="false">LOG10(F1673)</f>
        <v>1.21282658610123</v>
      </c>
      <c r="H1673" s="0" t="n">
        <v>0.1967</v>
      </c>
      <c r="I1673" s="0" t="n">
        <v>2.4029</v>
      </c>
      <c r="J1673" s="0" t="n">
        <v>0.1907454</v>
      </c>
      <c r="K1673" s="0" t="n">
        <v>0.0059547</v>
      </c>
      <c r="L1673" s="0" t="n">
        <v>1</v>
      </c>
      <c r="M1673" s="0" t="n">
        <f aca="false">IF(J1673&gt;0,J1673*((1/(J1673^2))*(0.025/F1673))^(0.5),0)</f>
        <v>0.0391342226260339</v>
      </c>
    </row>
    <row r="1674" customFormat="false" ht="15" hidden="false" customHeight="false" outlineLevel="0" collapsed="false">
      <c r="A1674" s="0" t="n">
        <f aca="false">L1674</f>
        <v>1</v>
      </c>
      <c r="B1674" s="0" t="str">
        <f aca="false">B1673</f>
        <v>AMMY137</v>
      </c>
      <c r="C1674" s="0" t="n">
        <v>5491</v>
      </c>
      <c r="D1674" s="0" t="n">
        <f aca="false">C1674-3722</f>
        <v>1769</v>
      </c>
      <c r="E1674" s="0" t="n">
        <v>19.9158</v>
      </c>
      <c r="F1674" s="0" t="n">
        <v>17.512</v>
      </c>
      <c r="G1674" s="0" t="n">
        <f aca="false">LOG10(F1674)</f>
        <v>1.24333574855988</v>
      </c>
      <c r="H1674" s="0" t="n">
        <v>0.1983</v>
      </c>
      <c r="I1674" s="0" t="n">
        <v>2.4136</v>
      </c>
      <c r="J1674" s="0" t="n">
        <v>0.1840994</v>
      </c>
      <c r="K1674" s="0" t="n">
        <v>0.0142006</v>
      </c>
      <c r="L1674" s="0" t="n">
        <v>1</v>
      </c>
      <c r="M1674" s="0" t="n">
        <f aca="false">IF(J1674&gt;0,J1674*((1/(J1674^2))*(0.025/F1674))^(0.5),0)</f>
        <v>0.0377834951797014</v>
      </c>
    </row>
    <row r="1675" customFormat="false" ht="15" hidden="false" customHeight="false" outlineLevel="0" collapsed="false">
      <c r="A1675" s="0" t="n">
        <f aca="false">L1675</f>
        <v>1</v>
      </c>
      <c r="B1675" s="0" t="str">
        <f aca="false">B1674</f>
        <v>AMMY137</v>
      </c>
      <c r="C1675" s="0" t="n">
        <v>5491.5</v>
      </c>
      <c r="D1675" s="0" t="n">
        <f aca="false">C1675-3722</f>
        <v>1769.5</v>
      </c>
      <c r="E1675" s="0" t="n">
        <v>18.9893</v>
      </c>
      <c r="F1675" s="0" t="n">
        <v>18.429</v>
      </c>
      <c r="G1675" s="0" t="n">
        <f aca="false">LOG10(F1675)</f>
        <v>1.26550177003923</v>
      </c>
      <c r="H1675" s="0" t="n">
        <v>0.1978</v>
      </c>
      <c r="I1675" s="0" t="n">
        <v>2.4187</v>
      </c>
      <c r="J1675" s="0" t="n">
        <v>0.1809317</v>
      </c>
      <c r="K1675" s="0" t="n">
        <v>0.0168683</v>
      </c>
      <c r="L1675" s="0" t="n">
        <v>1</v>
      </c>
      <c r="M1675" s="0" t="n">
        <f aca="false">IF(J1675&gt;0,J1675*((1/(J1675^2))*(0.025/F1675))^(0.5),0)</f>
        <v>0.0368314756619345</v>
      </c>
    </row>
    <row r="1676" customFormat="false" ht="15" hidden="false" customHeight="false" outlineLevel="0" collapsed="false">
      <c r="A1676" s="0" t="n">
        <f aca="false">L1676</f>
        <v>4</v>
      </c>
      <c r="B1676" s="0" t="str">
        <f aca="false">B1675</f>
        <v>AMMY137</v>
      </c>
      <c r="C1676" s="0" t="n">
        <v>5492</v>
      </c>
      <c r="D1676" s="0" t="n">
        <f aca="false">C1676-3722</f>
        <v>1770</v>
      </c>
      <c r="E1676" s="0" t="n">
        <v>18.0599</v>
      </c>
      <c r="F1676" s="0" t="n">
        <v>18.264</v>
      </c>
      <c r="G1676" s="0" t="n">
        <f aca="false">LOG10(F1676)</f>
        <v>1.26159589848218</v>
      </c>
      <c r="H1676" s="0" t="n">
        <v>0.2003</v>
      </c>
      <c r="I1676" s="0" t="n">
        <v>2.4161</v>
      </c>
      <c r="J1676" s="0" t="n">
        <v>0.1825466</v>
      </c>
      <c r="K1676" s="0" t="n">
        <v>0.0177534</v>
      </c>
      <c r="L1676" s="0" t="n">
        <v>4</v>
      </c>
      <c r="M1676" s="0" t="n">
        <f aca="false">IF(J1676&gt;0,J1676*((1/(J1676^2))*(0.025/F1676))^(0.5),0)</f>
        <v>0.0369974724190235</v>
      </c>
    </row>
    <row r="1677" customFormat="false" ht="15" hidden="false" customHeight="false" outlineLevel="0" collapsed="false">
      <c r="A1677" s="0" t="n">
        <f aca="false">L1677</f>
        <v>4</v>
      </c>
      <c r="B1677" s="0" t="str">
        <f aca="false">B1676</f>
        <v>AMMY137</v>
      </c>
      <c r="C1677" s="0" t="n">
        <v>5492.5</v>
      </c>
      <c r="D1677" s="0" t="n">
        <f aca="false">C1677-3722</f>
        <v>1770.5</v>
      </c>
      <c r="E1677" s="0" t="n">
        <v>17.9436</v>
      </c>
      <c r="F1677" s="0" t="n">
        <v>18.107</v>
      </c>
      <c r="G1677" s="0" t="n">
        <f aca="false">LOG10(F1677)</f>
        <v>1.25784650159116</v>
      </c>
      <c r="H1677" s="0" t="n">
        <v>0.2058</v>
      </c>
      <c r="I1677" s="0" t="n">
        <v>2.4033</v>
      </c>
      <c r="J1677" s="0" t="n">
        <v>0.1904969</v>
      </c>
      <c r="K1677" s="0" t="n">
        <v>0.0153031</v>
      </c>
      <c r="L1677" s="0" t="n">
        <v>4</v>
      </c>
      <c r="M1677" s="0" t="n">
        <f aca="false">IF(J1677&gt;0,J1677*((1/(J1677^2))*(0.025/F1677))^(0.5),0)</f>
        <v>0.0371575228505691</v>
      </c>
    </row>
    <row r="1678" customFormat="false" ht="15" hidden="false" customHeight="false" outlineLevel="0" collapsed="false">
      <c r="A1678" s="0" t="n">
        <f aca="false">L1678</f>
        <v>1</v>
      </c>
      <c r="B1678" s="0" t="str">
        <f aca="false">B1677</f>
        <v>AMMY137</v>
      </c>
      <c r="C1678" s="0" t="n">
        <v>5493</v>
      </c>
      <c r="D1678" s="0" t="n">
        <f aca="false">C1678-3722</f>
        <v>1771</v>
      </c>
      <c r="E1678" s="0" t="n">
        <v>18.4883</v>
      </c>
      <c r="F1678" s="0" t="n">
        <v>18.214</v>
      </c>
      <c r="G1678" s="0" t="n">
        <f aca="false">LOG10(F1678)</f>
        <v>1.26040533223982</v>
      </c>
      <c r="H1678" s="0" t="n">
        <v>0.2117</v>
      </c>
      <c r="I1678" s="0" t="n">
        <v>2.3965</v>
      </c>
      <c r="J1678" s="0" t="n">
        <v>0.1947204</v>
      </c>
      <c r="K1678" s="0" t="n">
        <v>0.0169796</v>
      </c>
      <c r="L1678" s="0" t="n">
        <v>1</v>
      </c>
      <c r="M1678" s="0" t="n">
        <f aca="false">IF(J1678&gt;0,J1678*((1/(J1678^2))*(0.025/F1678))^(0.5),0)</f>
        <v>0.0370482192571556</v>
      </c>
    </row>
    <row r="1679" customFormat="false" ht="15" hidden="false" customHeight="false" outlineLevel="0" collapsed="false">
      <c r="A1679" s="0" t="n">
        <f aca="false">L1679</f>
        <v>4</v>
      </c>
      <c r="B1679" s="0" t="str">
        <f aca="false">B1678</f>
        <v>AMMY137</v>
      </c>
      <c r="C1679" s="0" t="n">
        <v>5493.5</v>
      </c>
      <c r="D1679" s="0" t="n">
        <f aca="false">C1679-3722</f>
        <v>1771.5</v>
      </c>
      <c r="E1679" s="0" t="n">
        <v>19.7496</v>
      </c>
      <c r="F1679" s="0" t="n">
        <v>18.39</v>
      </c>
      <c r="G1679" s="0" t="n">
        <f aca="false">LOG10(F1679)</f>
        <v>1.26458172923808</v>
      </c>
      <c r="H1679" s="0" t="n">
        <v>0.2151</v>
      </c>
      <c r="I1679" s="0" t="n">
        <v>2.394</v>
      </c>
      <c r="J1679" s="0" t="n">
        <v>0.1962733</v>
      </c>
      <c r="K1679" s="0" t="n">
        <v>0.0188268</v>
      </c>
      <c r="L1679" s="0" t="n">
        <v>4</v>
      </c>
      <c r="M1679" s="0" t="n">
        <f aca="false">IF(J1679&gt;0,J1679*((1/(J1679^2))*(0.025/F1679))^(0.5),0)</f>
        <v>0.0368705095605999</v>
      </c>
    </row>
    <row r="1680" customFormat="false" ht="15" hidden="false" customHeight="false" outlineLevel="0" collapsed="false">
      <c r="A1680" s="0" t="n">
        <f aca="false">L1680</f>
        <v>4</v>
      </c>
      <c r="B1680" s="0" t="str">
        <f aca="false">B1679</f>
        <v>AMMY137</v>
      </c>
      <c r="C1680" s="0" t="n">
        <v>5494</v>
      </c>
      <c r="D1680" s="0" t="n">
        <f aca="false">C1680-3722</f>
        <v>1772</v>
      </c>
      <c r="E1680" s="0" t="n">
        <v>19.7197</v>
      </c>
      <c r="F1680" s="0" t="n">
        <v>18.565</v>
      </c>
      <c r="G1680" s="0" t="n">
        <f aca="false">LOG10(F1680)</f>
        <v>1.26869495356218</v>
      </c>
      <c r="H1680" s="0" t="n">
        <v>0.2151</v>
      </c>
      <c r="I1680" s="0" t="n">
        <v>2.3948</v>
      </c>
      <c r="J1680" s="0" t="n">
        <v>0.1957764</v>
      </c>
      <c r="K1680" s="0" t="n">
        <v>0.0193236</v>
      </c>
      <c r="L1680" s="0" t="n">
        <v>4</v>
      </c>
      <c r="M1680" s="0" t="n">
        <f aca="false">IF(J1680&gt;0,J1680*((1/(J1680^2))*(0.025/F1680))^(0.5),0)</f>
        <v>0.0366963211213408</v>
      </c>
    </row>
    <row r="1681" customFormat="false" ht="15" hidden="false" customHeight="false" outlineLevel="0" collapsed="false">
      <c r="A1681" s="0" t="n">
        <f aca="false">L1681</f>
        <v>4</v>
      </c>
      <c r="B1681" s="0" t="str">
        <f aca="false">B1680</f>
        <v>AMMY137</v>
      </c>
      <c r="C1681" s="0" t="n">
        <v>5494.5</v>
      </c>
      <c r="D1681" s="0" t="n">
        <f aca="false">C1681-3722</f>
        <v>1772.5</v>
      </c>
      <c r="E1681" s="0" t="n">
        <v>18.3184</v>
      </c>
      <c r="F1681" s="0" t="n">
        <v>19.696</v>
      </c>
      <c r="G1681" s="0" t="n">
        <f aca="false">LOG10(F1681)</f>
        <v>1.29437803558724</v>
      </c>
      <c r="H1681" s="0" t="n">
        <v>0.2127</v>
      </c>
      <c r="I1681" s="0" t="n">
        <v>2.3947</v>
      </c>
      <c r="J1681" s="0" t="n">
        <v>0.1958385</v>
      </c>
      <c r="K1681" s="0" t="n">
        <v>0.0168615</v>
      </c>
      <c r="L1681" s="0" t="n">
        <v>4</v>
      </c>
      <c r="M1681" s="0" t="n">
        <f aca="false">IF(J1681&gt;0,J1681*((1/(J1681^2))*(0.025/F1681))^(0.5),0)</f>
        <v>0.0356271421463218</v>
      </c>
    </row>
    <row r="1682" customFormat="false" ht="15" hidden="false" customHeight="false" outlineLevel="0" collapsed="false">
      <c r="A1682" s="0" t="n">
        <f aca="false">L1682</f>
        <v>4</v>
      </c>
      <c r="B1682" s="0" t="str">
        <f aca="false">B1681</f>
        <v>AMMY137</v>
      </c>
      <c r="C1682" s="0" t="n">
        <v>5495</v>
      </c>
      <c r="D1682" s="0" t="n">
        <f aca="false">C1682-3722</f>
        <v>1773</v>
      </c>
      <c r="E1682" s="0" t="n">
        <v>16.4172</v>
      </c>
      <c r="F1682" s="0" t="n">
        <v>21.057</v>
      </c>
      <c r="G1682" s="0" t="n">
        <f aca="false">LOG10(F1682)</f>
        <v>1.32339649713188</v>
      </c>
      <c r="H1682" s="0" t="n">
        <v>0.2081</v>
      </c>
      <c r="I1682" s="0" t="n">
        <v>2.3985</v>
      </c>
      <c r="J1682" s="0" t="n">
        <v>0.1934783</v>
      </c>
      <c r="K1682" s="0" t="n">
        <v>0.0146217</v>
      </c>
      <c r="L1682" s="0" t="n">
        <v>4</v>
      </c>
      <c r="M1682" s="0" t="n">
        <f aca="false">IF(J1682&gt;0,J1682*((1/(J1682^2))*(0.025/F1682))^(0.5),0)</f>
        <v>0.0344565471988806</v>
      </c>
    </row>
    <row r="1683" customFormat="false" ht="15" hidden="false" customHeight="false" outlineLevel="0" collapsed="false">
      <c r="A1683" s="0" t="n">
        <f aca="false">L1683</f>
        <v>1</v>
      </c>
      <c r="B1683" s="0" t="str">
        <f aca="false">B1682</f>
        <v>AMMY137</v>
      </c>
      <c r="C1683" s="0" t="n">
        <v>5495.5</v>
      </c>
      <c r="D1683" s="0" t="n">
        <f aca="false">C1683-3722</f>
        <v>1773.5</v>
      </c>
      <c r="E1683" s="0" t="n">
        <v>15.5752</v>
      </c>
      <c r="F1683" s="0" t="n">
        <v>22.095</v>
      </c>
      <c r="G1683" s="0" t="n">
        <f aca="false">LOG10(F1683)</f>
        <v>1.34429400589831</v>
      </c>
      <c r="H1683" s="0" t="n">
        <v>0.2016</v>
      </c>
      <c r="I1683" s="0" t="n">
        <v>2.4087</v>
      </c>
      <c r="J1683" s="0" t="n">
        <v>0.1871429</v>
      </c>
      <c r="K1683" s="0" t="n">
        <v>0.0144571</v>
      </c>
      <c r="L1683" s="0" t="n">
        <v>1</v>
      </c>
      <c r="M1683" s="0" t="n">
        <f aca="false">IF(J1683&gt;0,J1683*((1/(J1683^2))*(0.025/F1683))^(0.5),0)</f>
        <v>0.0336374450559063</v>
      </c>
    </row>
    <row r="1684" customFormat="false" ht="15" hidden="false" customHeight="false" outlineLevel="0" collapsed="false">
      <c r="A1684" s="0" t="n">
        <f aca="false">L1684</f>
        <v>1</v>
      </c>
      <c r="B1684" s="0" t="str">
        <f aca="false">B1683</f>
        <v>AMMY137</v>
      </c>
      <c r="C1684" s="0" t="n">
        <v>5496</v>
      </c>
      <c r="D1684" s="0" t="n">
        <f aca="false">C1684-3722</f>
        <v>1774</v>
      </c>
      <c r="E1684" s="0" t="n">
        <v>15.2838</v>
      </c>
      <c r="F1684" s="0" t="n">
        <v>22.916</v>
      </c>
      <c r="G1684" s="0" t="n">
        <f aca="false">LOG10(F1684)</f>
        <v>1.36013881357758</v>
      </c>
      <c r="H1684" s="0" t="n">
        <v>0.1947</v>
      </c>
      <c r="I1684" s="0" t="n">
        <v>2.4264</v>
      </c>
      <c r="J1684" s="0" t="n">
        <v>0.1761491</v>
      </c>
      <c r="K1684" s="0" t="n">
        <v>0.0185509</v>
      </c>
      <c r="L1684" s="0" t="n">
        <v>1</v>
      </c>
      <c r="M1684" s="0" t="n">
        <f aca="false">IF(J1684&gt;0,J1684*((1/(J1684^2))*(0.025/F1684))^(0.5),0)</f>
        <v>0.033029393384825</v>
      </c>
    </row>
    <row r="1685" customFormat="false" ht="15" hidden="false" customHeight="false" outlineLevel="0" collapsed="false">
      <c r="A1685" s="0" t="n">
        <f aca="false">L1685</f>
        <v>1</v>
      </c>
      <c r="B1685" s="0" t="str">
        <f aca="false">B1684</f>
        <v>AMMY137</v>
      </c>
      <c r="C1685" s="0" t="n">
        <v>5496.5</v>
      </c>
      <c r="D1685" s="0" t="n">
        <f aca="false">C1685-3722</f>
        <v>1774.5</v>
      </c>
      <c r="E1685" s="0" t="n">
        <v>15.4029</v>
      </c>
      <c r="F1685" s="0" t="n">
        <v>23.721</v>
      </c>
      <c r="G1685" s="0" t="n">
        <f aca="false">LOG10(F1685)</f>
        <v>1.37513299351716</v>
      </c>
      <c r="H1685" s="0" t="n">
        <v>0.1885</v>
      </c>
      <c r="I1685" s="0" t="n">
        <v>2.4609</v>
      </c>
      <c r="J1685" s="0" t="n">
        <v>0.1547205</v>
      </c>
      <c r="K1685" s="0" t="n">
        <v>0.0337795</v>
      </c>
      <c r="L1685" s="0" t="n">
        <v>1</v>
      </c>
      <c r="M1685" s="0" t="n">
        <f aca="false">IF(J1685&gt;0,J1685*((1/(J1685^2))*(0.025/F1685))^(0.5),0)</f>
        <v>0.0324641104739872</v>
      </c>
    </row>
    <row r="1686" customFormat="false" ht="15" hidden="false" customHeight="false" outlineLevel="0" collapsed="false">
      <c r="A1686" s="0" t="n">
        <f aca="false">L1686</f>
        <v>2</v>
      </c>
      <c r="B1686" s="0" t="str">
        <f aca="false">B1685</f>
        <v>AMMY137</v>
      </c>
      <c r="C1686" s="0" t="n">
        <v>5497</v>
      </c>
      <c r="D1686" s="0" t="n">
        <f aca="false">C1686-3722</f>
        <v>1775</v>
      </c>
      <c r="E1686" s="0" t="n">
        <v>15.9946</v>
      </c>
      <c r="F1686" s="0" t="n">
        <v>23.905</v>
      </c>
      <c r="G1686" s="0" t="n">
        <f aca="false">LOG10(F1686)</f>
        <v>1.37848874803181</v>
      </c>
      <c r="H1686" s="0" t="n">
        <v>0.1834</v>
      </c>
      <c r="I1686" s="0" t="n">
        <v>2.4736</v>
      </c>
      <c r="J1686" s="0" t="n">
        <v>0.1468323</v>
      </c>
      <c r="K1686" s="0" t="n">
        <v>0.0365677</v>
      </c>
      <c r="L1686" s="0" t="n">
        <v>2</v>
      </c>
      <c r="M1686" s="0" t="n">
        <f aca="false">IF(J1686&gt;0,J1686*((1/(J1686^2))*(0.025/F1686))^(0.5),0)</f>
        <v>0.032338928811421</v>
      </c>
    </row>
    <row r="1687" customFormat="false" ht="15" hidden="false" customHeight="false" outlineLevel="0" collapsed="false">
      <c r="A1687" s="0" t="n">
        <f aca="false">L1687</f>
        <v>1</v>
      </c>
      <c r="B1687" s="0" t="str">
        <f aca="false">B1686</f>
        <v>AMMY137</v>
      </c>
      <c r="C1687" s="0" t="n">
        <v>5497.5</v>
      </c>
      <c r="D1687" s="0" t="n">
        <f aca="false">C1687-3722</f>
        <v>1775.5</v>
      </c>
      <c r="E1687" s="0" t="n">
        <v>16.9723</v>
      </c>
      <c r="F1687" s="0" t="n">
        <v>23.858</v>
      </c>
      <c r="G1687" s="0" t="n">
        <f aca="false">LOG10(F1687)</f>
        <v>1.37763403424759</v>
      </c>
      <c r="H1687" s="0" t="n">
        <v>0.1816</v>
      </c>
      <c r="I1687" s="0" t="n">
        <v>2.488</v>
      </c>
      <c r="J1687" s="0" t="n">
        <v>0.1378883</v>
      </c>
      <c r="K1687" s="0" t="n">
        <v>0.0437118</v>
      </c>
      <c r="L1687" s="0" t="n">
        <v>1</v>
      </c>
      <c r="M1687" s="0" t="n">
        <f aca="false">IF(J1687&gt;0,J1687*((1/(J1687^2))*(0.025/F1687))^(0.5),0)</f>
        <v>0.0323707668076768</v>
      </c>
    </row>
    <row r="1688" customFormat="false" ht="15" hidden="false" customHeight="false" outlineLevel="0" collapsed="false">
      <c r="A1688" s="0" t="n">
        <f aca="false">L1688</f>
        <v>1</v>
      </c>
      <c r="B1688" s="0" t="str">
        <f aca="false">B1687</f>
        <v>AMMY137</v>
      </c>
      <c r="C1688" s="0" t="n">
        <v>5498</v>
      </c>
      <c r="D1688" s="0" t="n">
        <f aca="false">C1688-3722</f>
        <v>1776</v>
      </c>
      <c r="E1688" s="0" t="n">
        <v>17.4672</v>
      </c>
      <c r="F1688" s="0" t="n">
        <v>23.371</v>
      </c>
      <c r="G1688" s="0" t="n">
        <f aca="false">LOG10(F1688)</f>
        <v>1.36867729541279</v>
      </c>
      <c r="H1688" s="0" t="n">
        <v>0.1808</v>
      </c>
      <c r="I1688" s="0" t="n">
        <v>2.5065</v>
      </c>
      <c r="J1688" s="0" t="n">
        <v>0.1263975</v>
      </c>
      <c r="K1688" s="0" t="n">
        <v>0.0544025</v>
      </c>
      <c r="L1688" s="0" t="n">
        <v>1</v>
      </c>
      <c r="M1688" s="0" t="n">
        <f aca="false">IF(J1688&gt;0,J1688*((1/(J1688^2))*(0.025/F1688))^(0.5),0)</f>
        <v>0.0327062955277316</v>
      </c>
    </row>
    <row r="1689" customFormat="false" ht="15" hidden="false" customHeight="false" outlineLevel="0" collapsed="false">
      <c r="A1689" s="0" t="n">
        <f aca="false">L1689</f>
        <v>1</v>
      </c>
      <c r="B1689" s="0" t="str">
        <f aca="false">B1688</f>
        <v>AMMY137</v>
      </c>
      <c r="C1689" s="0" t="n">
        <v>5498.5</v>
      </c>
      <c r="D1689" s="0" t="n">
        <f aca="false">C1689-3722</f>
        <v>1776.5</v>
      </c>
      <c r="E1689" s="0" t="n">
        <v>17.2627</v>
      </c>
      <c r="F1689" s="0" t="n">
        <v>22.105</v>
      </c>
      <c r="G1689" s="0" t="n">
        <f aca="false">LOG10(F1689)</f>
        <v>1.34449051924189</v>
      </c>
      <c r="H1689" s="0" t="n">
        <v>0.1835</v>
      </c>
      <c r="I1689" s="0" t="n">
        <v>2.5113</v>
      </c>
      <c r="J1689" s="0" t="n">
        <v>0.1234161</v>
      </c>
      <c r="K1689" s="0" t="n">
        <v>0.0600839</v>
      </c>
      <c r="L1689" s="0" t="n">
        <v>1</v>
      </c>
      <c r="M1689" s="0" t="n">
        <f aca="false">IF(J1689&gt;0,J1689*((1/(J1689^2))*(0.025/F1689))^(0.5),0)</f>
        <v>0.0336298356349163</v>
      </c>
    </row>
    <row r="1690" customFormat="false" ht="15" hidden="false" customHeight="false" outlineLevel="0" collapsed="false">
      <c r="A1690" s="0" t="n">
        <f aca="false">L1690</f>
        <v>1</v>
      </c>
      <c r="B1690" s="0" t="str">
        <f aca="false">B1689</f>
        <v>AMMY137</v>
      </c>
      <c r="C1690" s="0" t="n">
        <v>5499</v>
      </c>
      <c r="D1690" s="0" t="n">
        <f aca="false">C1690-3722</f>
        <v>1777</v>
      </c>
      <c r="E1690" s="0" t="n">
        <v>16.7295</v>
      </c>
      <c r="F1690" s="0" t="n">
        <v>20.582</v>
      </c>
      <c r="G1690" s="0" t="n">
        <f aca="false">LOG10(F1690)</f>
        <v>1.31348757386476</v>
      </c>
      <c r="H1690" s="0" t="n">
        <v>0.1946</v>
      </c>
      <c r="I1690" s="0" t="n">
        <v>2.4755</v>
      </c>
      <c r="J1690" s="0" t="n">
        <v>0.1456521</v>
      </c>
      <c r="K1690" s="0" t="n">
        <v>0.0489479</v>
      </c>
      <c r="L1690" s="0" t="n">
        <v>1</v>
      </c>
      <c r="M1690" s="0" t="n">
        <f aca="false">IF(J1690&gt;0,J1690*((1/(J1690^2))*(0.025/F1690))^(0.5),0)</f>
        <v>0.0348518805919961</v>
      </c>
    </row>
    <row r="1691" customFormat="false" ht="15" hidden="false" customHeight="false" outlineLevel="0" collapsed="false">
      <c r="A1691" s="0" t="n">
        <f aca="false">L1691</f>
        <v>1</v>
      </c>
      <c r="B1691" s="0" t="str">
        <f aca="false">B1690</f>
        <v>AMMY137</v>
      </c>
      <c r="C1691" s="0" t="n">
        <v>5499.5</v>
      </c>
      <c r="D1691" s="0" t="n">
        <f aca="false">C1691-3722</f>
        <v>1777.5</v>
      </c>
      <c r="E1691" s="0" t="n">
        <v>16.7762</v>
      </c>
      <c r="F1691" s="0" t="n">
        <v>18.788</v>
      </c>
      <c r="G1691" s="0" t="n">
        <f aca="false">LOG10(F1691)</f>
        <v>1.27388055151121</v>
      </c>
      <c r="H1691" s="0" t="n">
        <v>0.2044</v>
      </c>
      <c r="I1691" s="0" t="n">
        <v>2.4371</v>
      </c>
      <c r="J1691" s="0" t="n">
        <v>0.1695032</v>
      </c>
      <c r="K1691" s="0" t="n">
        <v>0.0348969</v>
      </c>
      <c r="L1691" s="0" t="n">
        <v>1</v>
      </c>
      <c r="M1691" s="0" t="n">
        <f aca="false">IF(J1691&gt;0,J1691*((1/(J1691^2))*(0.025/F1691))^(0.5),0)</f>
        <v>0.0364778916131157</v>
      </c>
    </row>
    <row r="1692" customFormat="false" ht="15" hidden="false" customHeight="false" outlineLevel="0" collapsed="false">
      <c r="A1692" s="0" t="n">
        <f aca="false">L1692</f>
        <v>1</v>
      </c>
      <c r="B1692" s="0" t="str">
        <f aca="false">B1691</f>
        <v>AMMY137</v>
      </c>
      <c r="C1692" s="0" t="n">
        <v>5500</v>
      </c>
      <c r="D1692" s="0" t="n">
        <f aca="false">C1692-3722</f>
        <v>1778</v>
      </c>
      <c r="E1692" s="0" t="n">
        <v>17.2846</v>
      </c>
      <c r="F1692" s="0" t="n">
        <v>16.935</v>
      </c>
      <c r="G1692" s="0" t="n">
        <f aca="false">LOG10(F1692)</f>
        <v>1.22878520098065</v>
      </c>
      <c r="H1692" s="0" t="n">
        <v>0.2119</v>
      </c>
      <c r="I1692" s="0" t="n">
        <v>2.4145</v>
      </c>
      <c r="J1692" s="0" t="n">
        <v>0.1835404</v>
      </c>
      <c r="K1692" s="0" t="n">
        <v>0.0283596</v>
      </c>
      <c r="L1692" s="0" t="n">
        <v>1</v>
      </c>
      <c r="M1692" s="0" t="n">
        <f aca="false">IF(J1692&gt;0,J1692*((1/(J1692^2))*(0.025/F1692))^(0.5),0)</f>
        <v>0.0384217731796219</v>
      </c>
    </row>
    <row r="1693" customFormat="false" ht="15" hidden="false" customHeight="false" outlineLevel="0" collapsed="false">
      <c r="A1693" s="0" t="n">
        <f aca="false">L1693</f>
        <v>1</v>
      </c>
      <c r="B1693" s="0" t="str">
        <f aca="false">B1692</f>
        <v>AMMY137</v>
      </c>
      <c r="C1693" s="0" t="n">
        <v>5500.5</v>
      </c>
      <c r="D1693" s="0" t="n">
        <f aca="false">C1693-3722</f>
        <v>1778.5</v>
      </c>
      <c r="E1693" s="0" t="n">
        <v>17.7693</v>
      </c>
      <c r="F1693" s="0" t="n">
        <v>15.184</v>
      </c>
      <c r="G1693" s="0" t="n">
        <f aca="false">LOG10(F1693)</f>
        <v>1.18138619508322</v>
      </c>
      <c r="H1693" s="0" t="n">
        <v>0.2161</v>
      </c>
      <c r="I1693" s="0" t="n">
        <v>2.4034</v>
      </c>
      <c r="J1693" s="0" t="n">
        <v>0.1904348</v>
      </c>
      <c r="K1693" s="0" t="n">
        <v>0.0256652</v>
      </c>
      <c r="L1693" s="0" t="n">
        <v>1</v>
      </c>
      <c r="M1693" s="0" t="n">
        <f aca="false">IF(J1693&gt;0,J1693*((1/(J1693^2))*(0.025/F1693))^(0.5),0)</f>
        <v>0.0405767170725747</v>
      </c>
    </row>
    <row r="1694" customFormat="false" ht="15" hidden="false" customHeight="false" outlineLevel="0" collapsed="false">
      <c r="A1694" s="0" t="n">
        <f aca="false">L1694</f>
        <v>1</v>
      </c>
      <c r="B1694" s="0" t="str">
        <f aca="false">B1693</f>
        <v>AMMY137</v>
      </c>
      <c r="C1694" s="0" t="n">
        <v>5501</v>
      </c>
      <c r="D1694" s="0" t="n">
        <f aca="false">C1694-3722</f>
        <v>1779</v>
      </c>
      <c r="E1694" s="0" t="n">
        <v>18.4224</v>
      </c>
      <c r="F1694" s="0" t="n">
        <v>13.517</v>
      </c>
      <c r="G1694" s="0" t="n">
        <f aca="false">LOG10(F1694)</f>
        <v>1.13088031379365</v>
      </c>
      <c r="H1694" s="0" t="n">
        <v>0.2143</v>
      </c>
      <c r="I1694" s="0" t="n">
        <v>2.4061</v>
      </c>
      <c r="J1694" s="0" t="n">
        <v>0.1887577</v>
      </c>
      <c r="K1694" s="0" t="n">
        <v>0.0255423</v>
      </c>
      <c r="L1694" s="0" t="n">
        <v>1</v>
      </c>
      <c r="M1694" s="0" t="n">
        <f aca="false">IF(J1694&gt;0,J1694*((1/(J1694^2))*(0.025/F1694))^(0.5),0)</f>
        <v>0.0430060789088198</v>
      </c>
    </row>
    <row r="1695" customFormat="false" ht="15" hidden="false" customHeight="false" outlineLevel="0" collapsed="false">
      <c r="A1695" s="0" t="n">
        <f aca="false">L1695</f>
        <v>1</v>
      </c>
      <c r="B1695" s="0" t="str">
        <f aca="false">B1694</f>
        <v>AMMY137</v>
      </c>
      <c r="C1695" s="0" t="n">
        <v>5501.5</v>
      </c>
      <c r="D1695" s="0" t="n">
        <f aca="false">C1695-3722</f>
        <v>1779.5</v>
      </c>
      <c r="E1695" s="0" t="n">
        <v>19.395</v>
      </c>
      <c r="F1695" s="0" t="n">
        <v>12.164</v>
      </c>
      <c r="G1695" s="0" t="n">
        <f aca="false">LOG10(F1695)</f>
        <v>1.08507641147209</v>
      </c>
      <c r="H1695" s="0" t="n">
        <v>0.208</v>
      </c>
      <c r="I1695" s="0" t="n">
        <v>2.4159</v>
      </c>
      <c r="J1695" s="0" t="n">
        <v>0.1826708</v>
      </c>
      <c r="K1695" s="0" t="n">
        <v>0.0253292</v>
      </c>
      <c r="L1695" s="0" t="n">
        <v>1</v>
      </c>
      <c r="M1695" s="0" t="n">
        <f aca="false">IF(J1695&gt;0,J1695*((1/(J1695^2))*(0.025/F1695))^(0.5),0)</f>
        <v>0.0453348098617634</v>
      </c>
    </row>
    <row r="1696" customFormat="false" ht="15" hidden="false" customHeight="false" outlineLevel="0" collapsed="false">
      <c r="A1696" s="0" t="n">
        <f aca="false">L1696</f>
        <v>1</v>
      </c>
      <c r="B1696" s="0" t="str">
        <f aca="false">B1695</f>
        <v>AMMY137</v>
      </c>
      <c r="C1696" s="0" t="n">
        <v>5502</v>
      </c>
      <c r="D1696" s="0" t="n">
        <f aca="false">C1696-3722</f>
        <v>1780</v>
      </c>
      <c r="E1696" s="0" t="n">
        <v>20.0476</v>
      </c>
      <c r="F1696" s="0" t="n">
        <v>11.387</v>
      </c>
      <c r="G1696" s="0" t="n">
        <f aca="false">LOG10(F1696)</f>
        <v>1.05640932064992</v>
      </c>
      <c r="H1696" s="0" t="n">
        <v>0.2006</v>
      </c>
      <c r="I1696" s="0" t="n">
        <v>2.4406</v>
      </c>
      <c r="J1696" s="0" t="n">
        <v>0.1673292</v>
      </c>
      <c r="K1696" s="0" t="n">
        <v>0.0332708</v>
      </c>
      <c r="L1696" s="0" t="n">
        <v>1</v>
      </c>
      <c r="M1696" s="0" t="n">
        <f aca="false">IF(J1696&gt;0,J1696*((1/(J1696^2))*(0.025/F1696))^(0.5),0)</f>
        <v>0.0468560143484083</v>
      </c>
    </row>
    <row r="1697" customFormat="false" ht="15" hidden="false" customHeight="false" outlineLevel="0" collapsed="false">
      <c r="A1697" s="0" t="n">
        <f aca="false">L1697</f>
        <v>1</v>
      </c>
      <c r="B1697" s="0" t="str">
        <f aca="false">B1696</f>
        <v>AMMY137</v>
      </c>
      <c r="C1697" s="0" t="n">
        <v>5502.5</v>
      </c>
      <c r="D1697" s="0" t="n">
        <f aca="false">C1697-3722</f>
        <v>1780.5</v>
      </c>
      <c r="E1697" s="0" t="n">
        <v>20.0079</v>
      </c>
      <c r="F1697" s="0" t="n">
        <v>10.916</v>
      </c>
      <c r="G1697" s="0" t="n">
        <f aca="false">LOG10(F1697)</f>
        <v>1.03806352699786</v>
      </c>
      <c r="H1697" s="0" t="n">
        <v>0.1943</v>
      </c>
      <c r="I1697" s="0" t="n">
        <v>2.4633</v>
      </c>
      <c r="J1697" s="0" t="n">
        <v>0.1532298</v>
      </c>
      <c r="K1697" s="0" t="n">
        <v>0.0410702</v>
      </c>
      <c r="L1697" s="0" t="n">
        <v>1</v>
      </c>
      <c r="M1697" s="0" t="n">
        <f aca="false">IF(J1697&gt;0,J1697*((1/(J1697^2))*(0.025/F1697))^(0.5),0)</f>
        <v>0.0478562033221289</v>
      </c>
    </row>
    <row r="1698" customFormat="false" ht="15" hidden="false" customHeight="false" outlineLevel="0" collapsed="false">
      <c r="A1698" s="0" t="n">
        <f aca="false">L1698</f>
        <v>1</v>
      </c>
      <c r="B1698" s="0" t="str">
        <f aca="false">B1697</f>
        <v>AMMY137</v>
      </c>
      <c r="C1698" s="0" t="n">
        <v>5503</v>
      </c>
      <c r="D1698" s="0" t="n">
        <f aca="false">C1698-3722</f>
        <v>1781</v>
      </c>
      <c r="E1698" s="0" t="n">
        <v>20.3949</v>
      </c>
      <c r="F1698" s="0" t="n">
        <v>10.998</v>
      </c>
      <c r="G1698" s="0" t="n">
        <f aca="false">LOG10(F1698)</f>
        <v>1.04131371534586</v>
      </c>
      <c r="H1698" s="0" t="n">
        <v>0.1896</v>
      </c>
      <c r="I1698" s="0" t="n">
        <v>2.4695</v>
      </c>
      <c r="J1698" s="0" t="n">
        <v>0.1493788</v>
      </c>
      <c r="K1698" s="0" t="n">
        <v>0.0402212</v>
      </c>
      <c r="L1698" s="0" t="n">
        <v>1</v>
      </c>
      <c r="M1698" s="0" t="n">
        <f aca="false">IF(J1698&gt;0,J1698*((1/(J1698^2))*(0.025/F1698))^(0.5),0)</f>
        <v>0.0476774639742186</v>
      </c>
    </row>
    <row r="1699" customFormat="false" ht="15" hidden="false" customHeight="false" outlineLevel="0" collapsed="false">
      <c r="A1699" s="0" t="n">
        <f aca="false">L1699</f>
        <v>1</v>
      </c>
      <c r="B1699" s="0" t="str">
        <f aca="false">B1698</f>
        <v>AMMY137</v>
      </c>
      <c r="C1699" s="0" t="n">
        <v>5503.5</v>
      </c>
      <c r="D1699" s="0" t="n">
        <f aca="false">C1699-3722</f>
        <v>1781.5</v>
      </c>
      <c r="E1699" s="0" t="n">
        <v>21.2116</v>
      </c>
      <c r="F1699" s="0" t="n">
        <v>11.319</v>
      </c>
      <c r="G1699" s="0" t="n">
        <f aca="false">LOG10(F1699)</f>
        <v>1.05380805992066</v>
      </c>
      <c r="H1699" s="0" t="n">
        <v>0.189</v>
      </c>
      <c r="I1699" s="0" t="n">
        <v>2.4696</v>
      </c>
      <c r="J1699" s="0" t="n">
        <v>0.1493168</v>
      </c>
      <c r="K1699" s="0" t="n">
        <v>0.0396832</v>
      </c>
      <c r="L1699" s="0" t="n">
        <v>1</v>
      </c>
      <c r="M1699" s="0" t="n">
        <f aca="false">IF(J1699&gt;0,J1699*((1/(J1699^2))*(0.025/F1699))^(0.5),0)</f>
        <v>0.0469965496399835</v>
      </c>
    </row>
    <row r="1700" customFormat="false" ht="15" hidden="false" customHeight="false" outlineLevel="0" collapsed="false">
      <c r="A1700" s="0" t="n">
        <f aca="false">L1700</f>
        <v>1</v>
      </c>
      <c r="B1700" s="0" t="str">
        <f aca="false">B1699</f>
        <v>AMMY137</v>
      </c>
      <c r="C1700" s="0" t="n">
        <v>5504</v>
      </c>
      <c r="D1700" s="0" t="n">
        <f aca="false">C1700-3722</f>
        <v>1782</v>
      </c>
      <c r="E1700" s="0" t="n">
        <v>22.0587</v>
      </c>
      <c r="F1700" s="0" t="n">
        <v>11.618</v>
      </c>
      <c r="G1700" s="0" t="n">
        <f aca="false">LOG10(F1700)</f>
        <v>1.06513137214021</v>
      </c>
      <c r="H1700" s="0" t="n">
        <v>0.1911</v>
      </c>
      <c r="I1700" s="0" t="n">
        <v>2.4618</v>
      </c>
      <c r="J1700" s="0" t="n">
        <v>0.1541614</v>
      </c>
      <c r="K1700" s="0" t="n">
        <v>0.0369386</v>
      </c>
      <c r="L1700" s="0" t="n">
        <v>1</v>
      </c>
      <c r="M1700" s="0" t="n">
        <f aca="false">IF(J1700&gt;0,J1700*((1/(J1700^2))*(0.025/F1700))^(0.5),0)</f>
        <v>0.0463878579158862</v>
      </c>
    </row>
    <row r="1701" customFormat="false" ht="15" hidden="false" customHeight="false" outlineLevel="0" collapsed="false">
      <c r="A1701" s="0" t="n">
        <f aca="false">L1701</f>
        <v>1</v>
      </c>
      <c r="B1701" s="0" t="str">
        <f aca="false">B1700</f>
        <v>AMMY137</v>
      </c>
      <c r="C1701" s="0" t="n">
        <v>5504.5</v>
      </c>
      <c r="D1701" s="0" t="n">
        <f aca="false">C1701-3722</f>
        <v>1782.5</v>
      </c>
      <c r="E1701" s="0" t="n">
        <v>22.8337</v>
      </c>
      <c r="F1701" s="0" t="n">
        <v>11.822</v>
      </c>
      <c r="G1701" s="0" t="n">
        <f aca="false">LOG10(F1701)</f>
        <v>1.07269095501287</v>
      </c>
      <c r="H1701" s="0" t="n">
        <v>0.1953</v>
      </c>
      <c r="I1701" s="0" t="n">
        <v>2.4408</v>
      </c>
      <c r="J1701" s="0" t="n">
        <v>0.167205</v>
      </c>
      <c r="K1701" s="0" t="n">
        <v>0.028095</v>
      </c>
      <c r="L1701" s="0" t="n">
        <v>1</v>
      </c>
      <c r="M1701" s="0" t="n">
        <f aca="false">IF(J1701&gt;0,J1701*((1/(J1701^2))*(0.025/F1701))^(0.5),0)</f>
        <v>0.0459858826615488</v>
      </c>
    </row>
    <row r="1702" customFormat="false" ht="15" hidden="false" customHeight="false" outlineLevel="0" collapsed="false">
      <c r="A1702" s="0" t="n">
        <f aca="false">L1702</f>
        <v>1</v>
      </c>
      <c r="B1702" s="0" t="str">
        <f aca="false">B1701</f>
        <v>AMMY137</v>
      </c>
      <c r="C1702" s="0" t="n">
        <v>5505</v>
      </c>
      <c r="D1702" s="0" t="n">
        <f aca="false">C1702-3722</f>
        <v>1783</v>
      </c>
      <c r="E1702" s="0" t="n">
        <v>23.8309</v>
      </c>
      <c r="F1702" s="0" t="n">
        <v>11.972</v>
      </c>
      <c r="G1702" s="0" t="n">
        <f aca="false">LOG10(F1702)</f>
        <v>1.07816670816815</v>
      </c>
      <c r="H1702" s="0" t="n">
        <v>0.1989</v>
      </c>
      <c r="I1702" s="0" t="n">
        <v>2.4231</v>
      </c>
      <c r="J1702" s="0" t="n">
        <v>0.1781988</v>
      </c>
      <c r="K1702" s="0" t="n">
        <v>0.0207012</v>
      </c>
      <c r="L1702" s="0" t="n">
        <v>1</v>
      </c>
      <c r="M1702" s="0" t="n">
        <f aca="false">IF(J1702&gt;0,J1702*((1/(J1702^2))*(0.025/F1702))^(0.5),0)</f>
        <v>0.0456968906334445</v>
      </c>
    </row>
    <row r="1703" customFormat="false" ht="15" hidden="false" customHeight="false" outlineLevel="0" collapsed="false">
      <c r="A1703" s="0" t="n">
        <f aca="false">L1703</f>
        <v>1</v>
      </c>
      <c r="B1703" s="0" t="str">
        <f aca="false">B1702</f>
        <v>AMMY137</v>
      </c>
      <c r="C1703" s="0" t="n">
        <v>5505.5</v>
      </c>
      <c r="D1703" s="0" t="n">
        <f aca="false">C1703-3722</f>
        <v>1783.5</v>
      </c>
      <c r="E1703" s="0" t="n">
        <v>25.2745</v>
      </c>
      <c r="F1703" s="0" t="n">
        <v>11.708</v>
      </c>
      <c r="G1703" s="0" t="n">
        <f aca="false">LOG10(F1703)</f>
        <v>1.06848271376175</v>
      </c>
      <c r="H1703" s="0" t="n">
        <v>0.1991</v>
      </c>
      <c r="I1703" s="0" t="n">
        <v>2.4227</v>
      </c>
      <c r="J1703" s="0" t="n">
        <v>0.1784472</v>
      </c>
      <c r="K1703" s="0" t="n">
        <v>0.0206528</v>
      </c>
      <c r="L1703" s="0" t="n">
        <v>1</v>
      </c>
      <c r="M1703" s="0" t="n">
        <f aca="false">IF(J1703&gt;0,J1703*((1/(J1703^2))*(0.025/F1703))^(0.5),0)</f>
        <v>0.0462092210274137</v>
      </c>
    </row>
    <row r="1704" customFormat="false" ht="15" hidden="false" customHeight="false" outlineLevel="0" collapsed="false">
      <c r="A1704" s="0" t="n">
        <f aca="false">L1704</f>
        <v>1</v>
      </c>
      <c r="B1704" s="0" t="str">
        <f aca="false">B1703</f>
        <v>AMMY137</v>
      </c>
      <c r="C1704" s="0" t="n">
        <v>5506</v>
      </c>
      <c r="D1704" s="0" t="n">
        <f aca="false">C1704-3722</f>
        <v>1784</v>
      </c>
      <c r="E1704" s="0" t="n">
        <v>26.3493</v>
      </c>
      <c r="F1704" s="0" t="n">
        <v>11.064</v>
      </c>
      <c r="G1704" s="0" t="n">
        <f aca="false">LOG10(F1704)</f>
        <v>1.04391216710125</v>
      </c>
      <c r="H1704" s="0" t="n">
        <v>0.1961</v>
      </c>
      <c r="I1704" s="0" t="n">
        <v>2.4324</v>
      </c>
      <c r="J1704" s="0" t="n">
        <v>0.1724224</v>
      </c>
      <c r="K1704" s="0" t="n">
        <v>0.0236776</v>
      </c>
      <c r="L1704" s="0" t="n">
        <v>1</v>
      </c>
      <c r="M1704" s="0" t="n">
        <f aca="false">IF(J1704&gt;0,J1704*((1/(J1704^2))*(0.025/F1704))^(0.5),0)</f>
        <v>0.0475350462483901</v>
      </c>
    </row>
    <row r="1705" customFormat="false" ht="15" hidden="false" customHeight="false" outlineLevel="0" collapsed="false">
      <c r="A1705" s="0" t="n">
        <f aca="false">L1705</f>
        <v>1</v>
      </c>
      <c r="B1705" s="0" t="str">
        <f aca="false">B1704</f>
        <v>AMMY137</v>
      </c>
      <c r="C1705" s="0" t="n">
        <v>5506.5</v>
      </c>
      <c r="D1705" s="0" t="n">
        <f aca="false">C1705-3722</f>
        <v>1784.5</v>
      </c>
      <c r="E1705" s="0" t="n">
        <v>27.2927</v>
      </c>
      <c r="F1705" s="0" t="n">
        <v>10.189</v>
      </c>
      <c r="G1705" s="0" t="n">
        <f aca="false">LOG10(F1705)</f>
        <v>1.00813156224066</v>
      </c>
      <c r="H1705" s="0" t="n">
        <v>0.194</v>
      </c>
      <c r="I1705" s="0" t="n">
        <v>2.4448</v>
      </c>
      <c r="J1705" s="0" t="n">
        <v>0.1647206</v>
      </c>
      <c r="K1705" s="0" t="n">
        <v>0.0292794</v>
      </c>
      <c r="L1705" s="0" t="n">
        <v>1</v>
      </c>
      <c r="M1705" s="0" t="n">
        <f aca="false">IF(J1705&gt;0,J1705*((1/(J1705^2))*(0.025/F1705))^(0.5),0)</f>
        <v>0.0495340939142703</v>
      </c>
    </row>
    <row r="1706" customFormat="false" ht="15" hidden="false" customHeight="false" outlineLevel="0" collapsed="false">
      <c r="A1706" s="0" t="n">
        <f aca="false">L1706</f>
        <v>1</v>
      </c>
      <c r="B1706" s="0" t="str">
        <f aca="false">B1705</f>
        <v>AMMY137</v>
      </c>
      <c r="C1706" s="0" t="n">
        <v>5507</v>
      </c>
      <c r="D1706" s="0" t="n">
        <f aca="false">C1706-3722</f>
        <v>1785</v>
      </c>
      <c r="E1706" s="0" t="n">
        <v>27.6245</v>
      </c>
      <c r="F1706" s="0" t="n">
        <v>9.309</v>
      </c>
      <c r="G1706" s="0" t="n">
        <f aca="false">LOG10(F1706)</f>
        <v>0.968903030303828</v>
      </c>
      <c r="H1706" s="0" t="n">
        <v>0.1927</v>
      </c>
      <c r="I1706" s="0" t="n">
        <v>2.4726</v>
      </c>
      <c r="J1706" s="0" t="n">
        <v>0.1474534</v>
      </c>
      <c r="K1706" s="0" t="n">
        <v>0.0452466</v>
      </c>
      <c r="L1706" s="0" t="n">
        <v>1</v>
      </c>
      <c r="M1706" s="0" t="n">
        <f aca="false">IF(J1706&gt;0,J1706*((1/(J1706^2))*(0.025/F1706))^(0.5),0)</f>
        <v>0.0518225153895468</v>
      </c>
    </row>
    <row r="1707" customFormat="false" ht="15" hidden="false" customHeight="false" outlineLevel="0" collapsed="false">
      <c r="A1707" s="0" t="n">
        <f aca="false">L1707</f>
        <v>2</v>
      </c>
      <c r="B1707" s="0" t="str">
        <f aca="false">B1706</f>
        <v>AMMY137</v>
      </c>
      <c r="C1707" s="0" t="n">
        <v>5507.5</v>
      </c>
      <c r="D1707" s="0" t="n">
        <f aca="false">C1707-3722</f>
        <v>1785.5</v>
      </c>
      <c r="E1707" s="0" t="n">
        <v>27.1219</v>
      </c>
      <c r="F1707" s="0" t="n">
        <v>8.668</v>
      </c>
      <c r="G1707" s="0" t="n">
        <f aca="false">LOG10(F1707)</f>
        <v>0.93791890264778</v>
      </c>
      <c r="H1707" s="0" t="n">
        <v>0.1919</v>
      </c>
      <c r="I1707" s="0" t="n">
        <v>2.4971</v>
      </c>
      <c r="J1707" s="0" t="n">
        <v>0.132236</v>
      </c>
      <c r="K1707" s="0" t="n">
        <v>0.059664</v>
      </c>
      <c r="L1707" s="0" t="n">
        <v>2</v>
      </c>
      <c r="M1707" s="0" t="n">
        <f aca="false">IF(J1707&gt;0,J1707*((1/(J1707^2))*(0.025/F1707))^(0.5),0)</f>
        <v>0.0537044845976344</v>
      </c>
    </row>
    <row r="1708" customFormat="false" ht="15" hidden="false" customHeight="false" outlineLevel="0" collapsed="false">
      <c r="A1708" s="0" t="n">
        <f aca="false">L1708</f>
        <v>2</v>
      </c>
      <c r="B1708" s="0" t="str">
        <f aca="false">B1707</f>
        <v>AMMY137</v>
      </c>
      <c r="C1708" s="0" t="n">
        <v>5508</v>
      </c>
      <c r="D1708" s="0" t="n">
        <f aca="false">C1708-3722</f>
        <v>1786</v>
      </c>
      <c r="E1708" s="0" t="n">
        <v>25.941</v>
      </c>
      <c r="F1708" s="0" t="n">
        <v>8.629</v>
      </c>
      <c r="G1708" s="0" t="n">
        <f aca="false">LOG10(F1708)</f>
        <v>0.935960468989166</v>
      </c>
      <c r="H1708" s="0" t="n">
        <v>0.1918</v>
      </c>
      <c r="I1708" s="0" t="n">
        <v>2.5092</v>
      </c>
      <c r="J1708" s="0" t="n">
        <v>0.1247204</v>
      </c>
      <c r="K1708" s="0" t="n">
        <v>0.0670796</v>
      </c>
      <c r="L1708" s="0" t="n">
        <v>2</v>
      </c>
      <c r="M1708" s="0" t="n">
        <f aca="false">IF(J1708&gt;0,J1708*((1/(J1708^2))*(0.025/F1708))^(0.5),0)</f>
        <v>0.053825710328457</v>
      </c>
    </row>
    <row r="1709" customFormat="false" ht="15" hidden="false" customHeight="false" outlineLevel="0" collapsed="false">
      <c r="A1709" s="0" t="n">
        <f aca="false">L1709</f>
        <v>1</v>
      </c>
      <c r="B1709" s="0" t="str">
        <f aca="false">B1708</f>
        <v>AMMY137</v>
      </c>
      <c r="C1709" s="0" t="n">
        <v>5508.5</v>
      </c>
      <c r="D1709" s="0" t="n">
        <f aca="false">C1709-3722</f>
        <v>1786.5</v>
      </c>
      <c r="E1709" s="0" t="n">
        <v>25.2414</v>
      </c>
      <c r="F1709" s="0" t="n">
        <v>9.071</v>
      </c>
      <c r="G1709" s="0" t="n">
        <f aca="false">LOG10(F1709)</f>
        <v>0.957655166943491</v>
      </c>
      <c r="H1709" s="0" t="n">
        <v>0.192</v>
      </c>
      <c r="I1709" s="0" t="n">
        <v>2.5186</v>
      </c>
      <c r="J1709" s="0" t="n">
        <v>0.118882</v>
      </c>
      <c r="K1709" s="0" t="n">
        <v>0.073118</v>
      </c>
      <c r="L1709" s="0" t="n">
        <v>1</v>
      </c>
      <c r="M1709" s="0" t="n">
        <f aca="false">IF(J1709&gt;0,J1709*((1/(J1709^2))*(0.025/F1709))^(0.5),0)</f>
        <v>0.0524979591815045</v>
      </c>
    </row>
    <row r="1710" customFormat="false" ht="15" hidden="false" customHeight="false" outlineLevel="0" collapsed="false">
      <c r="A1710" s="0" t="n">
        <f aca="false">L1710</f>
        <v>4</v>
      </c>
      <c r="B1710" s="0" t="str">
        <f aca="false">B1709</f>
        <v>AMMY137</v>
      </c>
      <c r="C1710" s="0" t="n">
        <v>5509</v>
      </c>
      <c r="D1710" s="0" t="n">
        <f aca="false">C1710-3722</f>
        <v>1787</v>
      </c>
      <c r="E1710" s="0" t="n">
        <v>24.3123</v>
      </c>
      <c r="F1710" s="0" t="n">
        <v>9.586</v>
      </c>
      <c r="G1710" s="0" t="n">
        <f aca="false">LOG10(F1710)</f>
        <v>0.981637424655769</v>
      </c>
      <c r="H1710" s="0" t="n">
        <v>0.1922</v>
      </c>
      <c r="I1710" s="0" t="n">
        <v>2.5291</v>
      </c>
      <c r="J1710" s="0" t="n">
        <v>0.1123603</v>
      </c>
      <c r="K1710" s="0" t="n">
        <v>0.0798397</v>
      </c>
      <c r="L1710" s="0" t="n">
        <v>4</v>
      </c>
      <c r="M1710" s="0" t="n">
        <f aca="false">IF(J1710&gt;0,J1710*((1/(J1710^2))*(0.025/F1710))^(0.5),0)</f>
        <v>0.0510682871867278</v>
      </c>
    </row>
    <row r="1711" customFormat="false" ht="15" hidden="false" customHeight="false" outlineLevel="0" collapsed="false">
      <c r="A1711" s="0" t="n">
        <f aca="false">L1711</f>
        <v>4</v>
      </c>
      <c r="B1711" s="0" t="str">
        <f aca="false">B1710</f>
        <v>AMMY137</v>
      </c>
      <c r="C1711" s="0" t="n">
        <v>5509.5</v>
      </c>
      <c r="D1711" s="0" t="n">
        <f aca="false">C1711-3722</f>
        <v>1787.5</v>
      </c>
      <c r="E1711" s="0" t="n">
        <v>23.5435</v>
      </c>
      <c r="F1711" s="0" t="n">
        <v>10.534</v>
      </c>
      <c r="G1711" s="0" t="n">
        <f aca="false">LOG10(F1711)</f>
        <v>1.02259331402146</v>
      </c>
      <c r="H1711" s="0" t="n">
        <v>0.1933</v>
      </c>
      <c r="I1711" s="0" t="n">
        <v>2.5272</v>
      </c>
      <c r="J1711" s="0" t="n">
        <v>0.1135404</v>
      </c>
      <c r="K1711" s="0" t="n">
        <v>0.0797596</v>
      </c>
      <c r="L1711" s="0" t="n">
        <v>4</v>
      </c>
      <c r="M1711" s="0" t="n">
        <f aca="false">IF(J1711&gt;0,J1711*((1/(J1711^2))*(0.025/F1711))^(0.5),0)</f>
        <v>0.0487161935573199</v>
      </c>
    </row>
    <row r="1712" customFormat="false" ht="15" hidden="false" customHeight="false" outlineLevel="0" collapsed="false">
      <c r="A1712" s="0" t="n">
        <f aca="false">L1712</f>
        <v>1</v>
      </c>
      <c r="B1712" s="0" t="str">
        <f aca="false">B1711</f>
        <v>AMMY137</v>
      </c>
      <c r="C1712" s="0" t="n">
        <v>5510</v>
      </c>
      <c r="D1712" s="0" t="n">
        <f aca="false">C1712-3722</f>
        <v>1788</v>
      </c>
      <c r="E1712" s="0" t="n">
        <v>22.9476</v>
      </c>
      <c r="F1712" s="0" t="n">
        <v>11.915</v>
      </c>
      <c r="G1712" s="0" t="n">
        <f aca="false">LOG10(F1712)</f>
        <v>1.07609404668247</v>
      </c>
      <c r="H1712" s="0" t="n">
        <v>0.1957</v>
      </c>
      <c r="I1712" s="0" t="n">
        <v>2.5181</v>
      </c>
      <c r="J1712" s="0" t="n">
        <v>0.1191925</v>
      </c>
      <c r="K1712" s="0" t="n">
        <v>0.0765075</v>
      </c>
      <c r="L1712" s="0" t="n">
        <v>1</v>
      </c>
      <c r="M1712" s="0" t="n">
        <f aca="false">IF(J1712&gt;0,J1712*((1/(J1712^2))*(0.025/F1712))^(0.5),0)</f>
        <v>0.045806064574742</v>
      </c>
    </row>
    <row r="1713" customFormat="false" ht="15" hidden="false" customHeight="false" outlineLevel="0" collapsed="false">
      <c r="A1713" s="0" t="n">
        <f aca="false">L1713</f>
        <v>4</v>
      </c>
      <c r="B1713" s="0" t="str">
        <f aca="false">B1712</f>
        <v>AMMY137</v>
      </c>
      <c r="C1713" s="0" t="n">
        <v>5510.5</v>
      </c>
      <c r="D1713" s="0" t="n">
        <f aca="false">C1713-3722</f>
        <v>1788.5</v>
      </c>
      <c r="E1713" s="0" t="n">
        <v>23.212</v>
      </c>
      <c r="F1713" s="0" t="n">
        <v>13.296</v>
      </c>
      <c r="G1713" s="0" t="n">
        <f aca="false">LOG10(F1713)</f>
        <v>1.12372100644004</v>
      </c>
      <c r="H1713" s="0" t="n">
        <v>0.2003</v>
      </c>
      <c r="I1713" s="0" t="n">
        <v>2.5312</v>
      </c>
      <c r="J1713" s="0" t="n">
        <v>0.1110559</v>
      </c>
      <c r="K1713" s="0" t="n">
        <v>0.0892441</v>
      </c>
      <c r="L1713" s="0" t="n">
        <v>4</v>
      </c>
      <c r="M1713" s="0" t="n">
        <f aca="false">IF(J1713&gt;0,J1713*((1/(J1713^2))*(0.025/F1713))^(0.5),0)</f>
        <v>0.0433620195709975</v>
      </c>
    </row>
    <row r="1714" customFormat="false" ht="15" hidden="false" customHeight="false" outlineLevel="0" collapsed="false">
      <c r="A1714" s="0" t="n">
        <f aca="false">L1714</f>
        <v>1</v>
      </c>
      <c r="B1714" s="0" t="str">
        <f aca="false">B1713</f>
        <v>AMMY137</v>
      </c>
      <c r="C1714" s="0" t="n">
        <v>5511</v>
      </c>
      <c r="D1714" s="0" t="n">
        <f aca="false">C1714-3722</f>
        <v>1789</v>
      </c>
      <c r="E1714" s="0" t="n">
        <v>24.2128</v>
      </c>
      <c r="F1714" s="0" t="n">
        <v>14.749</v>
      </c>
      <c r="G1714" s="0" t="n">
        <f aca="false">LOG10(F1714)</f>
        <v>1.16876257562236</v>
      </c>
      <c r="H1714" s="0" t="n">
        <v>0.206</v>
      </c>
      <c r="I1714" s="0" t="n">
        <v>2.5455</v>
      </c>
      <c r="J1714" s="0" t="n">
        <v>0.1021739</v>
      </c>
      <c r="K1714" s="0" t="n">
        <v>0.1038261</v>
      </c>
      <c r="L1714" s="0" t="n">
        <v>1</v>
      </c>
      <c r="M1714" s="0" t="n">
        <f aca="false">IF(J1714&gt;0,J1714*((1/(J1714^2))*(0.025/F1714))^(0.5),0)</f>
        <v>0.0411707441217311</v>
      </c>
    </row>
    <row r="1715" customFormat="false" ht="15" hidden="false" customHeight="false" outlineLevel="0" collapsed="false">
      <c r="A1715" s="0" t="n">
        <f aca="false">L1715</f>
        <v>1</v>
      </c>
      <c r="B1715" s="0" t="str">
        <f aca="false">B1714</f>
        <v>AMMY137</v>
      </c>
      <c r="C1715" s="0" t="n">
        <v>5511.5</v>
      </c>
      <c r="D1715" s="0" t="n">
        <f aca="false">C1715-3722</f>
        <v>1789.5</v>
      </c>
      <c r="E1715" s="0" t="n">
        <v>25.5876</v>
      </c>
      <c r="F1715" s="0" t="n">
        <v>16.342</v>
      </c>
      <c r="G1715" s="0" t="n">
        <f aca="false">LOG10(F1715)</f>
        <v>1.21330520616279</v>
      </c>
      <c r="H1715" s="0" t="n">
        <v>0.2114</v>
      </c>
      <c r="I1715" s="0" t="n">
        <v>2.5346</v>
      </c>
      <c r="J1715" s="0" t="n">
        <v>0.1089441</v>
      </c>
      <c r="K1715" s="0" t="n">
        <v>0.1024559</v>
      </c>
      <c r="L1715" s="0" t="n">
        <v>1</v>
      </c>
      <c r="M1715" s="0" t="n">
        <f aca="false">IF(J1715&gt;0,J1715*((1/(J1715^2))*(0.025/F1715))^(0.5),0)</f>
        <v>0.0391126643686284</v>
      </c>
    </row>
    <row r="1716" customFormat="false" ht="15" hidden="false" customHeight="false" outlineLevel="0" collapsed="false">
      <c r="A1716" s="0" t="n">
        <f aca="false">L1716</f>
        <v>1</v>
      </c>
      <c r="B1716" s="0" t="str">
        <f aca="false">B1715</f>
        <v>AMMY137</v>
      </c>
      <c r="C1716" s="0" t="n">
        <v>5512</v>
      </c>
      <c r="D1716" s="0" t="n">
        <f aca="false">C1716-3722</f>
        <v>1790</v>
      </c>
      <c r="E1716" s="0" t="n">
        <v>26.8669</v>
      </c>
      <c r="F1716" s="0" t="n">
        <v>17.698</v>
      </c>
      <c r="G1716" s="0" t="n">
        <f aca="false">LOG10(F1716)</f>
        <v>1.24792419076631</v>
      </c>
      <c r="H1716" s="0" t="n">
        <v>0.2166</v>
      </c>
      <c r="I1716" s="0" t="n">
        <v>2.4916</v>
      </c>
      <c r="J1716" s="0" t="n">
        <v>0.1356522</v>
      </c>
      <c r="K1716" s="0" t="n">
        <v>0.0809478</v>
      </c>
      <c r="L1716" s="0" t="n">
        <v>1</v>
      </c>
      <c r="M1716" s="0" t="n">
        <f aca="false">IF(J1716&gt;0,J1716*((1/(J1716^2))*(0.025/F1716))^(0.5),0)</f>
        <v>0.037584424873963</v>
      </c>
    </row>
    <row r="1717" customFormat="false" ht="15" hidden="false" customHeight="false" outlineLevel="0" collapsed="false">
      <c r="A1717" s="0" t="n">
        <f aca="false">L1717</f>
        <v>1</v>
      </c>
      <c r="B1717" s="0" t="str">
        <f aca="false">B1716</f>
        <v>AMMY137</v>
      </c>
      <c r="C1717" s="0" t="n">
        <v>5512.5</v>
      </c>
      <c r="D1717" s="0" t="n">
        <f aca="false">C1717-3722</f>
        <v>1790.5</v>
      </c>
      <c r="E1717" s="0" t="n">
        <v>28.027</v>
      </c>
      <c r="F1717" s="0" t="n">
        <v>18.362</v>
      </c>
      <c r="G1717" s="0" t="n">
        <f aca="false">LOG10(F1717)</f>
        <v>1.26391998305577</v>
      </c>
      <c r="H1717" s="0" t="n">
        <v>0.2211</v>
      </c>
      <c r="I1717" s="0" t="n">
        <v>2.465</v>
      </c>
      <c r="J1717" s="0" t="n">
        <v>0.152174</v>
      </c>
      <c r="K1717" s="0" t="n">
        <v>0.068926</v>
      </c>
      <c r="L1717" s="0" t="n">
        <v>1</v>
      </c>
      <c r="M1717" s="0" t="n">
        <f aca="false">IF(J1717&gt;0,J1717*((1/(J1717^2))*(0.025/F1717))^(0.5),0)</f>
        <v>0.0368986105573216</v>
      </c>
    </row>
    <row r="1718" customFormat="false" ht="15" hidden="false" customHeight="false" outlineLevel="0" collapsed="false">
      <c r="A1718" s="0" t="n">
        <f aca="false">L1718</f>
        <v>4</v>
      </c>
      <c r="B1718" s="0" t="str">
        <f aca="false">B1717</f>
        <v>AMMY137</v>
      </c>
      <c r="C1718" s="0" t="n">
        <v>5513</v>
      </c>
      <c r="D1718" s="0" t="n">
        <f aca="false">C1718-3722</f>
        <v>1791</v>
      </c>
      <c r="E1718" s="0" t="n">
        <v>29.0798</v>
      </c>
      <c r="F1718" s="0" t="n">
        <v>18.585</v>
      </c>
      <c r="G1718" s="0" t="n">
        <f aca="false">LOG10(F1718)</f>
        <v>1.26916256543174</v>
      </c>
      <c r="H1718" s="0" t="n">
        <v>0.2242</v>
      </c>
      <c r="I1718" s="0" t="n">
        <v>2.4356</v>
      </c>
      <c r="J1718" s="0" t="n">
        <v>0.1704348</v>
      </c>
      <c r="K1718" s="0" t="n">
        <v>0.0537652</v>
      </c>
      <c r="L1718" s="0" t="n">
        <v>4</v>
      </c>
      <c r="M1718" s="0" t="n">
        <f aca="false">IF(J1718&gt;0,J1718*((1/(J1718^2))*(0.025/F1718))^(0.5),0)</f>
        <v>0.0366765706779718</v>
      </c>
    </row>
    <row r="1719" customFormat="false" ht="15" hidden="false" customHeight="false" outlineLevel="0" collapsed="false">
      <c r="A1719" s="0" t="n">
        <f aca="false">L1719</f>
        <v>4</v>
      </c>
      <c r="B1719" s="0" t="str">
        <f aca="false">B1718</f>
        <v>AMMY137</v>
      </c>
      <c r="C1719" s="0" t="n">
        <v>5513.5</v>
      </c>
      <c r="D1719" s="0" t="n">
        <f aca="false">C1719-3722</f>
        <v>1791.5</v>
      </c>
      <c r="E1719" s="0" t="n">
        <v>29.9142</v>
      </c>
      <c r="F1719" s="0" t="n">
        <v>18.534</v>
      </c>
      <c r="G1719" s="0" t="n">
        <f aca="false">LOG10(F1719)</f>
        <v>1.26796915868509</v>
      </c>
      <c r="H1719" s="0" t="n">
        <v>0.2261</v>
      </c>
      <c r="I1719" s="0" t="n">
        <v>2.4119</v>
      </c>
      <c r="J1719" s="0" t="n">
        <v>0.1851553</v>
      </c>
      <c r="K1719" s="0" t="n">
        <v>0.0409447</v>
      </c>
      <c r="L1719" s="0" t="n">
        <v>4</v>
      </c>
      <c r="M1719" s="0" t="n">
        <f aca="false">IF(J1719&gt;0,J1719*((1/(J1719^2))*(0.025/F1719))^(0.5),0)</f>
        <v>0.0367269974640112</v>
      </c>
    </row>
    <row r="1720" customFormat="false" ht="15" hidden="false" customHeight="false" outlineLevel="0" collapsed="false">
      <c r="A1720" s="0" t="n">
        <f aca="false">L1720</f>
        <v>1</v>
      </c>
      <c r="B1720" s="0" t="str">
        <f aca="false">B1719</f>
        <v>AMMY137</v>
      </c>
      <c r="C1720" s="0" t="n">
        <v>5514</v>
      </c>
      <c r="D1720" s="0" t="n">
        <f aca="false">C1720-3722</f>
        <v>1792</v>
      </c>
      <c r="E1720" s="0" t="n">
        <v>30.4994</v>
      </c>
      <c r="F1720" s="0" t="n">
        <v>18.279</v>
      </c>
      <c r="G1720" s="0" t="n">
        <f aca="false">LOG10(F1720)</f>
        <v>1.26195243284413</v>
      </c>
      <c r="H1720" s="0" t="n">
        <v>0.2239</v>
      </c>
      <c r="I1720" s="0" t="n">
        <v>2.4112</v>
      </c>
      <c r="J1720" s="0" t="n">
        <v>0.18559</v>
      </c>
      <c r="K1720" s="0" t="n">
        <v>0.03831</v>
      </c>
      <c r="L1720" s="0" t="n">
        <v>1</v>
      </c>
      <c r="M1720" s="0" t="n">
        <f aca="false">IF(J1720&gt;0,J1720*((1/(J1720^2))*(0.025/F1720))^(0.5),0)</f>
        <v>0.0369822889848802</v>
      </c>
    </row>
    <row r="1721" customFormat="false" ht="15" hidden="false" customHeight="false" outlineLevel="0" collapsed="false">
      <c r="A1721" s="0" t="n">
        <f aca="false">L1721</f>
        <v>4</v>
      </c>
      <c r="B1721" s="0" t="str">
        <f aca="false">B1720</f>
        <v>AMMY137</v>
      </c>
      <c r="C1721" s="0" t="n">
        <v>5514.5</v>
      </c>
      <c r="D1721" s="0" t="n">
        <f aca="false">C1721-3722</f>
        <v>1792.5</v>
      </c>
      <c r="E1721" s="0" t="n">
        <v>30.9266</v>
      </c>
      <c r="F1721" s="0" t="n">
        <v>18.023</v>
      </c>
      <c r="G1721" s="0" t="n">
        <f aca="false">LOG10(F1721)</f>
        <v>1.25582708270323</v>
      </c>
      <c r="H1721" s="0" t="n">
        <v>0.2177</v>
      </c>
      <c r="I1721" s="0" t="n">
        <v>2.418</v>
      </c>
      <c r="J1721" s="0" t="n">
        <v>0.1813665</v>
      </c>
      <c r="K1721" s="0" t="n">
        <v>0.0363335</v>
      </c>
      <c r="L1721" s="0" t="n">
        <v>4</v>
      </c>
      <c r="M1721" s="0" t="n">
        <f aca="false">IF(J1721&gt;0,J1721*((1/(J1721^2))*(0.025/F1721))^(0.5),0)</f>
        <v>0.0372440124355335</v>
      </c>
    </row>
    <row r="1722" customFormat="false" ht="15" hidden="false" customHeight="false" outlineLevel="0" collapsed="false">
      <c r="A1722" s="0" t="n">
        <f aca="false">L1722</f>
        <v>4</v>
      </c>
      <c r="B1722" s="0" t="str">
        <f aca="false">B1721</f>
        <v>AMMY137</v>
      </c>
      <c r="C1722" s="0" t="n">
        <v>5515</v>
      </c>
      <c r="D1722" s="0" t="n">
        <f aca="false">C1722-3722</f>
        <v>1793</v>
      </c>
      <c r="E1722" s="0" t="n">
        <v>30.9948</v>
      </c>
      <c r="F1722" s="0" t="n">
        <v>17.767</v>
      </c>
      <c r="G1722" s="0" t="n">
        <f aca="false">LOG10(F1722)</f>
        <v>1.24961410234458</v>
      </c>
      <c r="H1722" s="0" t="n">
        <v>0.2129</v>
      </c>
      <c r="I1722" s="0" t="n">
        <v>2.4229</v>
      </c>
      <c r="J1722" s="0" t="n">
        <v>0.178323</v>
      </c>
      <c r="K1722" s="0" t="n">
        <v>0.034577</v>
      </c>
      <c r="L1722" s="0" t="n">
        <v>4</v>
      </c>
      <c r="M1722" s="0" t="n">
        <f aca="false">IF(J1722&gt;0,J1722*((1/(J1722^2))*(0.025/F1722))^(0.5),0)</f>
        <v>0.0375113723586306</v>
      </c>
    </row>
    <row r="1723" customFormat="false" ht="15" hidden="false" customHeight="false" outlineLevel="0" collapsed="false">
      <c r="A1723" s="0" t="n">
        <f aca="false">L1723</f>
        <v>1</v>
      </c>
      <c r="B1723" s="0" t="str">
        <f aca="false">B1722</f>
        <v>AMMY137</v>
      </c>
      <c r="C1723" s="0" t="n">
        <v>5515.5</v>
      </c>
      <c r="D1723" s="0" t="n">
        <f aca="false">C1723-3722</f>
        <v>1793.5</v>
      </c>
      <c r="E1723" s="0" t="n">
        <v>30.0916</v>
      </c>
      <c r="F1723" s="0" t="n">
        <v>17.37</v>
      </c>
      <c r="G1723" s="0" t="n">
        <f aca="false">LOG10(F1723)</f>
        <v>1.2397998184471</v>
      </c>
      <c r="H1723" s="0" t="n">
        <v>0.2112</v>
      </c>
      <c r="I1723" s="0" t="n">
        <v>2.4068</v>
      </c>
      <c r="J1723" s="0" t="n">
        <v>0.188323</v>
      </c>
      <c r="K1723" s="0" t="n">
        <v>0.022877</v>
      </c>
      <c r="L1723" s="0" t="n">
        <v>1</v>
      </c>
      <c r="M1723" s="0" t="n">
        <f aca="false">IF(J1723&gt;0,J1723*((1/(J1723^2))*(0.025/F1723))^(0.5),0)</f>
        <v>0.0379376211338321</v>
      </c>
    </row>
    <row r="1724" customFormat="false" ht="15" hidden="false" customHeight="false" outlineLevel="0" collapsed="false">
      <c r="A1724" s="0" t="n">
        <f aca="false">L1724</f>
        <v>1</v>
      </c>
      <c r="B1724" s="0" t="str">
        <f aca="false">B1723</f>
        <v>AMMY137</v>
      </c>
      <c r="C1724" s="0" t="n">
        <v>5516</v>
      </c>
      <c r="D1724" s="0" t="n">
        <f aca="false">C1724-3722</f>
        <v>1794</v>
      </c>
      <c r="E1724" s="0" t="n">
        <v>28.6237</v>
      </c>
      <c r="F1724" s="0" t="n">
        <v>16.493</v>
      </c>
      <c r="G1724" s="0" t="n">
        <f aca="false">LOG10(F1724)</f>
        <v>1.2172996589765</v>
      </c>
      <c r="H1724" s="0" t="n">
        <v>0.211</v>
      </c>
      <c r="I1724" s="0" t="n">
        <v>2.3909</v>
      </c>
      <c r="J1724" s="0" t="n">
        <v>0.1981988</v>
      </c>
      <c r="K1724" s="0" t="n">
        <v>0.0128012</v>
      </c>
      <c r="L1724" s="0" t="n">
        <v>1</v>
      </c>
      <c r="M1724" s="0" t="n">
        <f aca="false">IF(J1724&gt;0,J1724*((1/(J1724^2))*(0.025/F1724))^(0.5),0)</f>
        <v>0.0389332066431547</v>
      </c>
    </row>
    <row r="1725" customFormat="false" ht="15" hidden="false" customHeight="false" outlineLevel="0" collapsed="false">
      <c r="A1725" s="0" t="n">
        <f aca="false">L1725</f>
        <v>2</v>
      </c>
      <c r="B1725" s="0" t="str">
        <f aca="false">B1724</f>
        <v>AMMY137</v>
      </c>
      <c r="C1725" s="0" t="n">
        <v>5516.5</v>
      </c>
      <c r="D1725" s="0" t="n">
        <f aca="false">C1725-3722</f>
        <v>1794.5</v>
      </c>
      <c r="E1725" s="0" t="n">
        <v>26.945</v>
      </c>
      <c r="F1725" s="0" t="n">
        <v>15.58</v>
      </c>
      <c r="G1725" s="0" t="n">
        <f aca="false">LOG10(F1725)</f>
        <v>1.19256745333655</v>
      </c>
      <c r="H1725" s="0" t="n">
        <v>0.2111</v>
      </c>
      <c r="I1725" s="0" t="n">
        <v>2.3817</v>
      </c>
      <c r="J1725" s="0" t="n">
        <v>0.203913</v>
      </c>
      <c r="K1725" s="0" t="n">
        <v>0.007187</v>
      </c>
      <c r="L1725" s="0" t="n">
        <v>2</v>
      </c>
      <c r="M1725" s="0" t="n">
        <f aca="false">IF(J1725&gt;0,J1725*((1/(J1725^2))*(0.025/F1725))^(0.5),0)</f>
        <v>0.0400577247153528</v>
      </c>
    </row>
    <row r="1726" customFormat="false" ht="15" hidden="false" customHeight="false" outlineLevel="0" collapsed="false">
      <c r="A1726" s="0" t="n">
        <f aca="false">L1726</f>
        <v>4</v>
      </c>
      <c r="B1726" s="0" t="str">
        <f aca="false">B1725</f>
        <v>AMMY137</v>
      </c>
      <c r="C1726" s="0" t="n">
        <v>5517</v>
      </c>
      <c r="D1726" s="0" t="n">
        <f aca="false">C1726-3722</f>
        <v>1795</v>
      </c>
      <c r="E1726" s="0" t="n">
        <v>25.3955</v>
      </c>
      <c r="F1726" s="0" t="n">
        <v>14.667</v>
      </c>
      <c r="G1726" s="0" t="n">
        <f aca="false">LOG10(F1726)</f>
        <v>1.1663412919835</v>
      </c>
      <c r="H1726" s="0" t="n">
        <v>0.2114</v>
      </c>
      <c r="I1726" s="0" t="n">
        <v>2.3842</v>
      </c>
      <c r="J1726" s="0" t="n">
        <v>0.2023602</v>
      </c>
      <c r="K1726" s="0" t="n">
        <v>0.0090398</v>
      </c>
      <c r="L1726" s="0" t="n">
        <v>4</v>
      </c>
      <c r="M1726" s="0" t="n">
        <f aca="false">IF(J1726&gt;0,J1726*((1/(J1726^2))*(0.025/F1726))^(0.5),0)</f>
        <v>0.0412856720395401</v>
      </c>
    </row>
    <row r="1727" customFormat="false" ht="15" hidden="false" customHeight="false" outlineLevel="0" collapsed="false">
      <c r="A1727" s="0" t="n">
        <f aca="false">L1727</f>
        <v>1</v>
      </c>
      <c r="B1727" s="0" t="str">
        <f aca="false">B1726</f>
        <v>AMMY137</v>
      </c>
      <c r="C1727" s="0" t="n">
        <v>5517.5</v>
      </c>
      <c r="D1727" s="0" t="n">
        <f aca="false">C1727-3722</f>
        <v>1795.5</v>
      </c>
      <c r="E1727" s="0" t="n">
        <v>24.1842</v>
      </c>
      <c r="F1727" s="0" t="n">
        <v>13.751</v>
      </c>
      <c r="G1727" s="0" t="n">
        <f aca="false">LOG10(F1727)</f>
        <v>1.13833428207102</v>
      </c>
      <c r="H1727" s="0" t="n">
        <v>0.2118</v>
      </c>
      <c r="I1727" s="0" t="n">
        <v>2.3998</v>
      </c>
      <c r="J1727" s="0" t="n">
        <v>0.1926708</v>
      </c>
      <c r="K1727" s="0" t="n">
        <v>0.0191292</v>
      </c>
      <c r="L1727" s="0" t="n">
        <v>1</v>
      </c>
      <c r="M1727" s="0" t="n">
        <f aca="false">IF(J1727&gt;0,J1727*((1/(J1727^2))*(0.025/F1727))^(0.5),0)</f>
        <v>0.0426385928050281</v>
      </c>
    </row>
    <row r="1728" customFormat="false" ht="15" hidden="false" customHeight="false" outlineLevel="0" collapsed="false">
      <c r="A1728" s="0" t="n">
        <f aca="false">L1728</f>
        <v>1</v>
      </c>
      <c r="B1728" s="0" t="str">
        <f aca="false">B1727</f>
        <v>AMMY137</v>
      </c>
      <c r="C1728" s="0" t="n">
        <v>5518</v>
      </c>
      <c r="D1728" s="0" t="n">
        <f aca="false">C1728-3722</f>
        <v>1796</v>
      </c>
      <c r="E1728" s="0" t="n">
        <v>22.9986</v>
      </c>
      <c r="F1728" s="0" t="n">
        <v>12.816</v>
      </c>
      <c r="G1728" s="0" t="n">
        <f aca="false">LOG10(F1728)</f>
        <v>1.10775249874016</v>
      </c>
      <c r="H1728" s="0" t="n">
        <v>0.2118</v>
      </c>
      <c r="I1728" s="0" t="n">
        <v>2.4118</v>
      </c>
      <c r="J1728" s="0" t="n">
        <v>0.1852175</v>
      </c>
      <c r="K1728" s="0" t="n">
        <v>0.0265825</v>
      </c>
      <c r="L1728" s="0" t="n">
        <v>1</v>
      </c>
      <c r="M1728" s="0" t="n">
        <f aca="false">IF(J1728&gt;0,J1728*((1/(J1728^2))*(0.025/F1728))^(0.5),0)</f>
        <v>0.0441665783335983</v>
      </c>
    </row>
    <row r="1729" customFormat="false" ht="15" hidden="false" customHeight="false" outlineLevel="0" collapsed="false">
      <c r="A1729" s="0" t="n">
        <f aca="false">L1729</f>
        <v>1</v>
      </c>
      <c r="B1729" s="0" t="str">
        <f aca="false">B1728</f>
        <v>AMMY137</v>
      </c>
      <c r="C1729" s="0" t="n">
        <v>5518.5</v>
      </c>
      <c r="D1729" s="0" t="n">
        <f aca="false">C1729-3722</f>
        <v>1796.5</v>
      </c>
      <c r="E1729" s="0" t="n">
        <v>22.0011</v>
      </c>
      <c r="F1729" s="0" t="n">
        <v>11.856</v>
      </c>
      <c r="G1729" s="0" t="n">
        <f aca="false">LOG10(F1729)</f>
        <v>1.07393819063525</v>
      </c>
      <c r="H1729" s="0" t="n">
        <v>0.2103</v>
      </c>
      <c r="I1729" s="0" t="n">
        <v>2.4184</v>
      </c>
      <c r="J1729" s="0" t="n">
        <v>0.181118</v>
      </c>
      <c r="K1729" s="0" t="n">
        <v>0.029182</v>
      </c>
      <c r="L1729" s="0" t="n">
        <v>1</v>
      </c>
      <c r="M1729" s="0" t="n">
        <f aca="false">IF(J1729&gt;0,J1729*((1/(J1729^2))*(0.025/F1729))^(0.5),0)</f>
        <v>0.0459198973981653</v>
      </c>
    </row>
    <row r="1730" customFormat="false" ht="15" hidden="false" customHeight="false" outlineLevel="0" collapsed="false">
      <c r="A1730" s="0" t="n">
        <f aca="false">L1730</f>
        <v>1</v>
      </c>
      <c r="B1730" s="0" t="str">
        <f aca="false">B1729</f>
        <v>AMMY137</v>
      </c>
      <c r="C1730" s="0" t="n">
        <v>5519</v>
      </c>
      <c r="D1730" s="0" t="n">
        <f aca="false">C1730-3722</f>
        <v>1797</v>
      </c>
      <c r="E1730" s="0" t="n">
        <v>20.7419</v>
      </c>
      <c r="F1730" s="0" t="n">
        <v>10.925</v>
      </c>
      <c r="G1730" s="0" t="n">
        <f aca="false">LOG10(F1730)</f>
        <v>1.03842144564246</v>
      </c>
      <c r="H1730" s="0" t="n">
        <v>0.2068</v>
      </c>
      <c r="I1730" s="0" t="n">
        <v>2.4249</v>
      </c>
      <c r="J1730" s="0" t="n">
        <v>0.1770807</v>
      </c>
      <c r="K1730" s="0" t="n">
        <v>0.0297193</v>
      </c>
      <c r="L1730" s="0" t="n">
        <v>1</v>
      </c>
      <c r="M1730" s="0" t="n">
        <f aca="false">IF(J1730&gt;0,J1730*((1/(J1730^2))*(0.025/F1730))^(0.5),0)</f>
        <v>0.047836487323494</v>
      </c>
    </row>
    <row r="1731" customFormat="false" ht="15" hidden="false" customHeight="false" outlineLevel="0" collapsed="false">
      <c r="A1731" s="0" t="n">
        <f aca="false">L1731</f>
        <v>1</v>
      </c>
      <c r="B1731" s="0" t="str">
        <f aca="false">B1730</f>
        <v>AMMY137</v>
      </c>
      <c r="C1731" s="0" t="n">
        <v>5519.5</v>
      </c>
      <c r="D1731" s="0" t="n">
        <f aca="false">C1731-3722</f>
        <v>1797.5</v>
      </c>
      <c r="E1731" s="0" t="n">
        <v>19.415</v>
      </c>
      <c r="F1731" s="0" t="n">
        <v>10.251</v>
      </c>
      <c r="G1731" s="0" t="n">
        <f aca="false">LOG10(F1731)</f>
        <v>1.01076623351843</v>
      </c>
      <c r="H1731" s="0" t="n">
        <v>0.2048</v>
      </c>
      <c r="I1731" s="0" t="n">
        <v>2.4476</v>
      </c>
      <c r="J1731" s="0" t="n">
        <v>0.1629814</v>
      </c>
      <c r="K1731" s="0" t="n">
        <v>0.0418186</v>
      </c>
      <c r="L1731" s="0" t="n">
        <v>1</v>
      </c>
      <c r="M1731" s="0" t="n">
        <f aca="false">IF(J1731&gt;0,J1731*((1/(J1731^2))*(0.025/F1731))^(0.5),0)</f>
        <v>0.0493840709121633</v>
      </c>
    </row>
    <row r="1732" customFormat="false" ht="15" hidden="false" customHeight="false" outlineLevel="0" collapsed="false">
      <c r="A1732" s="0" t="n">
        <f aca="false">L1732</f>
        <v>1</v>
      </c>
      <c r="B1732" s="0" t="str">
        <f aca="false">B1731</f>
        <v>AMMY137</v>
      </c>
      <c r="C1732" s="0" t="n">
        <v>5520</v>
      </c>
      <c r="D1732" s="0" t="n">
        <f aca="false">C1732-3722</f>
        <v>1798</v>
      </c>
      <c r="E1732" s="0" t="n">
        <v>18.2993</v>
      </c>
      <c r="F1732" s="0" t="n">
        <v>9.839</v>
      </c>
      <c r="G1732" s="0" t="n">
        <f aca="false">LOG10(F1732)</f>
        <v>0.992950960570446</v>
      </c>
      <c r="H1732" s="0" t="n">
        <v>0.2045</v>
      </c>
      <c r="I1732" s="0" t="n">
        <v>2.4602</v>
      </c>
      <c r="J1732" s="0" t="n">
        <v>0.1551552</v>
      </c>
      <c r="K1732" s="0" t="n">
        <v>0.0493448</v>
      </c>
      <c r="L1732" s="0" t="n">
        <v>1</v>
      </c>
      <c r="M1732" s="0" t="n">
        <f aca="false">IF(J1732&gt;0,J1732*((1/(J1732^2))*(0.025/F1732))^(0.5),0)</f>
        <v>0.0504074263271366</v>
      </c>
    </row>
    <row r="1733" customFormat="false" ht="15" hidden="false" customHeight="false" outlineLevel="0" collapsed="false">
      <c r="A1733" s="0" t="n">
        <f aca="false">L1733</f>
        <v>1</v>
      </c>
      <c r="B1733" s="0" t="str">
        <f aca="false">B1732</f>
        <v>AMMY137</v>
      </c>
      <c r="C1733" s="0" t="n">
        <v>5520.5</v>
      </c>
      <c r="D1733" s="0" t="n">
        <f aca="false">C1733-3722</f>
        <v>1798.5</v>
      </c>
      <c r="E1733" s="0" t="n">
        <v>17.3272</v>
      </c>
      <c r="F1733" s="0" t="n">
        <v>9.428</v>
      </c>
      <c r="G1733" s="0" t="n">
        <f aca="false">LOG10(F1733)</f>
        <v>0.974419573852286</v>
      </c>
      <c r="H1733" s="0" t="n">
        <v>0.2045</v>
      </c>
      <c r="I1733" s="0" t="n">
        <v>2.4698</v>
      </c>
      <c r="J1733" s="0" t="n">
        <v>0.1491926</v>
      </c>
      <c r="K1733" s="0" t="n">
        <v>0.0553074</v>
      </c>
      <c r="L1733" s="0" t="n">
        <v>1</v>
      </c>
      <c r="M1733" s="0" t="n">
        <f aca="false">IF(J1733&gt;0,J1733*((1/(J1733^2))*(0.025/F1733))^(0.5),0)</f>
        <v>0.0514944255152243</v>
      </c>
    </row>
    <row r="1734" customFormat="false" ht="15" hidden="false" customHeight="false" outlineLevel="0" collapsed="false">
      <c r="A1734" s="0" t="n">
        <f aca="false">L1734</f>
        <v>1</v>
      </c>
      <c r="B1734" s="0" t="str">
        <f aca="false">B1733</f>
        <v>AMMY137</v>
      </c>
      <c r="C1734" s="0" t="n">
        <v>5521</v>
      </c>
      <c r="D1734" s="0" t="n">
        <f aca="false">C1734-3722</f>
        <v>1799</v>
      </c>
      <c r="E1734" s="0" t="n">
        <v>16.8011</v>
      </c>
      <c r="F1734" s="0" t="n">
        <v>9.045</v>
      </c>
      <c r="G1734" s="0" t="n">
        <f aca="false">LOG10(F1734)</f>
        <v>0.956408571195833</v>
      </c>
      <c r="H1734" s="0" t="n">
        <v>0.2045</v>
      </c>
      <c r="I1734" s="0" t="n">
        <v>2.467</v>
      </c>
      <c r="J1734" s="0" t="n">
        <v>0.1509317</v>
      </c>
      <c r="K1734" s="0" t="n">
        <v>0.0535683</v>
      </c>
      <c r="L1734" s="0" t="n">
        <v>1</v>
      </c>
      <c r="M1734" s="0" t="n">
        <f aca="false">IF(J1734&gt;0,J1734*((1/(J1734^2))*(0.025/F1734))^(0.5),0)</f>
        <v>0.052573358156376</v>
      </c>
    </row>
    <row r="1735" customFormat="false" ht="15" hidden="false" customHeight="false" outlineLevel="0" collapsed="false">
      <c r="A1735" s="0" t="n">
        <f aca="false">L1735</f>
        <v>1</v>
      </c>
      <c r="B1735" s="0" t="str">
        <f aca="false">B1734</f>
        <v>AMMY137</v>
      </c>
      <c r="C1735" s="0" t="n">
        <v>5521.5</v>
      </c>
      <c r="D1735" s="0" t="n">
        <f aca="false">C1735-3722</f>
        <v>1799.5</v>
      </c>
      <c r="E1735" s="0" t="n">
        <v>16.6733</v>
      </c>
      <c r="F1735" s="0" t="n">
        <v>8.852</v>
      </c>
      <c r="G1735" s="0" t="n">
        <f aca="false">LOG10(F1735)</f>
        <v>0.94704140525522</v>
      </c>
      <c r="H1735" s="0" t="n">
        <v>0.2048</v>
      </c>
      <c r="I1735" s="0" t="n">
        <v>2.425</v>
      </c>
      <c r="J1735" s="0" t="n">
        <v>0.1770187</v>
      </c>
      <c r="K1735" s="0" t="n">
        <v>0.0277813</v>
      </c>
      <c r="L1735" s="0" t="n">
        <v>1</v>
      </c>
      <c r="M1735" s="0" t="n">
        <f aca="false">IF(J1735&gt;0,J1735*((1/(J1735^2))*(0.025/F1735))^(0.5),0)</f>
        <v>0.0531433957810171</v>
      </c>
    </row>
    <row r="1736" customFormat="false" ht="15" hidden="false" customHeight="false" outlineLevel="0" collapsed="false">
      <c r="A1736" s="0" t="n">
        <f aca="false">L1736</f>
        <v>1</v>
      </c>
      <c r="B1736" s="0" t="str">
        <f aca="false">B1735</f>
        <v>AMMY137</v>
      </c>
      <c r="C1736" s="0" t="n">
        <v>5522</v>
      </c>
      <c r="D1736" s="0" t="n">
        <f aca="false">C1736-3722</f>
        <v>1800</v>
      </c>
      <c r="E1736" s="0" t="n">
        <v>17.0274</v>
      </c>
      <c r="F1736" s="0" t="n">
        <v>8.659</v>
      </c>
      <c r="G1736" s="0" t="n">
        <f aca="false">LOG10(F1736)</f>
        <v>0.937467739643378</v>
      </c>
      <c r="H1736" s="0" t="n">
        <v>0.2067</v>
      </c>
      <c r="I1736" s="0" t="n">
        <v>2.4121</v>
      </c>
      <c r="J1736" s="0" t="n">
        <v>0.185031</v>
      </c>
      <c r="K1736" s="0" t="n">
        <v>0.021669</v>
      </c>
      <c r="L1736" s="0" t="n">
        <v>1</v>
      </c>
      <c r="M1736" s="0" t="n">
        <f aca="false">IF(J1736&gt;0,J1736*((1/(J1736^2))*(0.025/F1736))^(0.5),0)</f>
        <v>0.0537323870594031</v>
      </c>
    </row>
    <row r="1737" customFormat="false" ht="15" hidden="false" customHeight="false" outlineLevel="0" collapsed="false">
      <c r="A1737" s="0" t="n">
        <f aca="false">L1737</f>
        <v>1</v>
      </c>
      <c r="B1737" s="0" t="str">
        <f aca="false">B1736</f>
        <v>AMMY137</v>
      </c>
      <c r="C1737" s="0" t="n">
        <v>5522.5</v>
      </c>
      <c r="D1737" s="0" t="n">
        <f aca="false">C1737-3722</f>
        <v>1800.5</v>
      </c>
      <c r="E1737" s="0" t="n">
        <v>17.8225</v>
      </c>
      <c r="F1737" s="0" t="n">
        <v>8.466</v>
      </c>
      <c r="G1737" s="0" t="n">
        <f aca="false">LOG10(F1737)</f>
        <v>0.927678264137991</v>
      </c>
      <c r="H1737" s="0" t="n">
        <v>0.2102</v>
      </c>
      <c r="I1737" s="0" t="n">
        <v>2.4075</v>
      </c>
      <c r="J1737" s="0" t="n">
        <v>0.1878882</v>
      </c>
      <c r="K1737" s="0" t="n">
        <v>0.0223118</v>
      </c>
      <c r="L1737" s="0" t="n">
        <v>1</v>
      </c>
      <c r="M1737" s="0" t="n">
        <f aca="false">IF(J1737&gt;0,J1737*((1/(J1737^2))*(0.025/F1737))^(0.5),0)</f>
        <v>0.0543414061677224</v>
      </c>
    </row>
    <row r="1738" customFormat="false" ht="15" hidden="false" customHeight="false" outlineLevel="0" collapsed="false">
      <c r="A1738" s="0" t="n">
        <f aca="false">L1738</f>
        <v>1</v>
      </c>
      <c r="B1738" s="0" t="str">
        <f aca="false">B1737</f>
        <v>AMMY137</v>
      </c>
      <c r="C1738" s="0" t="n">
        <v>5523</v>
      </c>
      <c r="D1738" s="0" t="n">
        <f aca="false">C1738-3722</f>
        <v>1801</v>
      </c>
      <c r="E1738" s="0" t="n">
        <v>18.0627</v>
      </c>
      <c r="F1738" s="0" t="n">
        <v>8.273</v>
      </c>
      <c r="G1738" s="0" t="n">
        <f aca="false">LOG10(F1738)</f>
        <v>0.917663024327375</v>
      </c>
      <c r="H1738" s="0" t="n">
        <v>0.2129</v>
      </c>
      <c r="I1738" s="0" t="n">
        <v>2.4163</v>
      </c>
      <c r="J1738" s="0" t="n">
        <v>0.1824223</v>
      </c>
      <c r="K1738" s="0" t="n">
        <v>0.0304777</v>
      </c>
      <c r="L1738" s="0" t="n">
        <v>1</v>
      </c>
      <c r="M1738" s="0" t="n">
        <f aca="false">IF(J1738&gt;0,J1738*((1/(J1738^2))*(0.025/F1738))^(0.5),0)</f>
        <v>0.0549716144897819</v>
      </c>
    </row>
    <row r="1739" customFormat="false" ht="15" hidden="false" customHeight="false" outlineLevel="0" collapsed="false">
      <c r="A1739" s="0" t="n">
        <f aca="false">L1739</f>
        <v>1</v>
      </c>
      <c r="B1739" s="0" t="str">
        <f aca="false">B1738</f>
        <v>AMMY137</v>
      </c>
      <c r="C1739" s="0" t="n">
        <v>5523.5</v>
      </c>
      <c r="D1739" s="0" t="n">
        <f aca="false">C1739-3722</f>
        <v>1801.5</v>
      </c>
      <c r="E1739" s="0" t="n">
        <v>17.5635</v>
      </c>
      <c r="F1739" s="0" t="n">
        <v>7.793</v>
      </c>
      <c r="G1739" s="0" t="n">
        <f aca="false">LOG10(F1739)</f>
        <v>0.891704676239183</v>
      </c>
      <c r="H1739" s="0" t="n">
        <v>0.2128</v>
      </c>
      <c r="I1739" s="0" t="n">
        <v>2.4393</v>
      </c>
      <c r="J1739" s="0" t="n">
        <v>0.1681366</v>
      </c>
      <c r="K1739" s="0" t="n">
        <v>0.0446634</v>
      </c>
      <c r="L1739" s="0" t="n">
        <v>1</v>
      </c>
      <c r="M1739" s="0" t="n">
        <f aca="false">IF(J1739&gt;0,J1739*((1/(J1739^2))*(0.025/F1739))^(0.5),0)</f>
        <v>0.0566392724700459</v>
      </c>
    </row>
    <row r="1740" customFormat="false" ht="15" hidden="false" customHeight="false" outlineLevel="0" collapsed="false">
      <c r="A1740" s="0" t="n">
        <f aca="false">L1740</f>
        <v>1</v>
      </c>
      <c r="B1740" s="0" t="str">
        <f aca="false">B1739</f>
        <v>AMMY137</v>
      </c>
      <c r="C1740" s="0" t="n">
        <v>5524</v>
      </c>
      <c r="D1740" s="0" t="n">
        <f aca="false">C1740-3722</f>
        <v>1802</v>
      </c>
      <c r="E1740" s="0" t="n">
        <v>17.7543</v>
      </c>
      <c r="F1740" s="0" t="n">
        <v>7.286</v>
      </c>
      <c r="G1740" s="0" t="n">
        <f aca="false">LOG10(F1740)</f>
        <v>0.862489166905897</v>
      </c>
      <c r="H1740" s="0" t="n">
        <v>0.2125</v>
      </c>
      <c r="I1740" s="0" t="n">
        <v>2.4582</v>
      </c>
      <c r="J1740" s="0" t="n">
        <v>0.1563975</v>
      </c>
      <c r="K1740" s="0" t="n">
        <v>0.0561025</v>
      </c>
      <c r="L1740" s="0" t="n">
        <v>1</v>
      </c>
      <c r="M1740" s="0" t="n">
        <f aca="false">IF(J1740&gt;0,J1740*((1/(J1740^2))*(0.025/F1740))^(0.5),0)</f>
        <v>0.058576770060042</v>
      </c>
    </row>
    <row r="1741" customFormat="false" ht="15" hidden="false" customHeight="false" outlineLevel="0" collapsed="false">
      <c r="A1741" s="0" t="n">
        <f aca="false">L1741</f>
        <v>1</v>
      </c>
      <c r="B1741" s="0" t="str">
        <f aca="false">B1740</f>
        <v>AMMY137</v>
      </c>
      <c r="C1741" s="0" t="n">
        <v>5524.5</v>
      </c>
      <c r="D1741" s="0" t="n">
        <f aca="false">C1741-3722</f>
        <v>1802.5</v>
      </c>
      <c r="E1741" s="0" t="n">
        <v>17.5</v>
      </c>
      <c r="F1741" s="0" t="n">
        <v>6.806</v>
      </c>
      <c r="G1741" s="0" t="n">
        <f aca="false">LOG10(F1741)</f>
        <v>0.83289194475979</v>
      </c>
      <c r="H1741" s="0" t="n">
        <v>0.2114</v>
      </c>
      <c r="I1741" s="0" t="n">
        <v>2.4347</v>
      </c>
      <c r="J1741" s="0" t="n">
        <v>0.1709938</v>
      </c>
      <c r="K1741" s="0" t="n">
        <v>0.0404062</v>
      </c>
      <c r="L1741" s="0" t="n">
        <v>1</v>
      </c>
      <c r="M1741" s="0" t="n">
        <f aca="false">IF(J1741&gt;0,J1741*((1/(J1741^2))*(0.025/F1741))^(0.5),0)</f>
        <v>0.0606071736956886</v>
      </c>
    </row>
    <row r="1742" customFormat="false" ht="15" hidden="false" customHeight="false" outlineLevel="0" collapsed="false">
      <c r="A1742" s="0" t="n">
        <f aca="false">L1742</f>
        <v>1</v>
      </c>
      <c r="B1742" s="0" t="str">
        <f aca="false">B1741</f>
        <v>AMMY137</v>
      </c>
      <c r="C1742" s="0" t="n">
        <v>5525</v>
      </c>
      <c r="D1742" s="0" t="n">
        <f aca="false">C1742-3722</f>
        <v>1803</v>
      </c>
      <c r="E1742" s="0" t="n">
        <v>16.5145</v>
      </c>
      <c r="F1742" s="0" t="n">
        <v>6.436</v>
      </c>
      <c r="G1742" s="0" t="n">
        <f aca="false">LOG10(F1742)</f>
        <v>0.808616035426992</v>
      </c>
      <c r="H1742" s="0" t="n">
        <v>0.2096</v>
      </c>
      <c r="I1742" s="0" t="n">
        <v>2.437</v>
      </c>
      <c r="J1742" s="0" t="n">
        <v>0.1695652</v>
      </c>
      <c r="K1742" s="0" t="n">
        <v>0.0400348</v>
      </c>
      <c r="L1742" s="0" t="n">
        <v>1</v>
      </c>
      <c r="M1742" s="0" t="n">
        <f aca="false">IF(J1742&gt;0,J1742*((1/(J1742^2))*(0.025/F1742))^(0.5),0)</f>
        <v>0.0623249568680285</v>
      </c>
    </row>
    <row r="1743" customFormat="false" ht="15" hidden="false" customHeight="false" outlineLevel="0" collapsed="false">
      <c r="A1743" s="0" t="n">
        <f aca="false">L1743</f>
        <v>1</v>
      </c>
      <c r="B1743" s="0" t="str">
        <f aca="false">B1742</f>
        <v>AMMY137</v>
      </c>
      <c r="C1743" s="0" t="n">
        <v>5525.5</v>
      </c>
      <c r="D1743" s="0" t="n">
        <f aca="false">C1743-3722</f>
        <v>1803.5</v>
      </c>
      <c r="E1743" s="0" t="n">
        <v>15.6009</v>
      </c>
      <c r="F1743" s="0" t="n">
        <v>6.227</v>
      </c>
      <c r="G1743" s="0" t="n">
        <f aca="false">LOG10(F1743)</f>
        <v>0.7942788657214</v>
      </c>
      <c r="H1743" s="0" t="n">
        <v>0.2065</v>
      </c>
      <c r="I1743" s="0" t="n">
        <v>2.4469</v>
      </c>
      <c r="J1743" s="0" t="n">
        <v>0.1634162</v>
      </c>
      <c r="K1743" s="0" t="n">
        <v>0.0430838</v>
      </c>
      <c r="L1743" s="0" t="n">
        <v>1</v>
      </c>
      <c r="M1743" s="0" t="n">
        <f aca="false">IF(J1743&gt;0,J1743*((1/(J1743^2))*(0.025/F1743))^(0.5),0)</f>
        <v>0.0633622471956324</v>
      </c>
    </row>
    <row r="1744" customFormat="false" ht="15" hidden="false" customHeight="false" outlineLevel="0" collapsed="false">
      <c r="A1744" s="0" t="n">
        <f aca="false">L1744</f>
        <v>1</v>
      </c>
      <c r="B1744" s="0" t="str">
        <f aca="false">B1743</f>
        <v>AMMY137</v>
      </c>
      <c r="C1744" s="0" t="n">
        <v>5526</v>
      </c>
      <c r="D1744" s="0" t="n">
        <f aca="false">C1744-3722</f>
        <v>1804</v>
      </c>
      <c r="E1744" s="0" t="n">
        <v>15.1244</v>
      </c>
      <c r="F1744" s="0" t="n">
        <v>6.26</v>
      </c>
      <c r="G1744" s="0" t="n">
        <f aca="false">LOG10(F1744)</f>
        <v>0.79657433321043</v>
      </c>
      <c r="H1744" s="0" t="n">
        <v>0.2032</v>
      </c>
      <c r="I1744" s="0" t="n">
        <v>2.4485</v>
      </c>
      <c r="J1744" s="0" t="n">
        <v>0.1624224</v>
      </c>
      <c r="K1744" s="0" t="n">
        <v>0.0407776</v>
      </c>
      <c r="L1744" s="0" t="n">
        <v>1</v>
      </c>
      <c r="M1744" s="0" t="n">
        <f aca="false">IF(J1744&gt;0,J1744*((1/(J1744^2))*(0.025/F1744))^(0.5),0)</f>
        <v>0.0631950173956948</v>
      </c>
    </row>
    <row r="1745" customFormat="false" ht="15" hidden="false" customHeight="false" outlineLevel="0" collapsed="false">
      <c r="A1745" s="0" t="n">
        <f aca="false">L1745</f>
        <v>1</v>
      </c>
      <c r="B1745" s="0" t="str">
        <f aca="false">B1744</f>
        <v>AMMY137</v>
      </c>
      <c r="C1745" s="0" t="n">
        <v>5526.5</v>
      </c>
      <c r="D1745" s="0" t="n">
        <f aca="false">C1745-3722</f>
        <v>1804.5</v>
      </c>
      <c r="E1745" s="0" t="n">
        <v>14.9266</v>
      </c>
      <c r="F1745" s="0" t="n">
        <v>6.325</v>
      </c>
      <c r="G1745" s="0" t="n">
        <f aca="false">LOG10(F1745)</f>
        <v>0.801060529847856</v>
      </c>
      <c r="H1745" s="0" t="n">
        <v>0.2</v>
      </c>
      <c r="I1745" s="0" t="n">
        <v>2.4264</v>
      </c>
      <c r="J1745" s="0" t="n">
        <v>0.1761491</v>
      </c>
      <c r="K1745" s="0" t="n">
        <v>0.0238509</v>
      </c>
      <c r="L1745" s="0" t="n">
        <v>1</v>
      </c>
      <c r="M1745" s="0" t="n">
        <f aca="false">IF(J1745&gt;0,J1745*((1/(J1745^2))*(0.025/F1745))^(0.5),0)</f>
        <v>0.0628694613461931</v>
      </c>
    </row>
    <row r="1746" customFormat="false" ht="15" hidden="false" customHeight="false" outlineLevel="0" collapsed="false">
      <c r="A1746" s="0" t="n">
        <f aca="false">L1746</f>
        <v>1</v>
      </c>
      <c r="B1746" s="0" t="str">
        <f aca="false">B1745</f>
        <v>AMMY137</v>
      </c>
      <c r="C1746" s="0" t="n">
        <v>5527</v>
      </c>
      <c r="D1746" s="0" t="n">
        <f aca="false">C1746-3722</f>
        <v>1805</v>
      </c>
      <c r="E1746" s="0" t="n">
        <v>15.1752</v>
      </c>
      <c r="F1746" s="0" t="n">
        <v>6.39</v>
      </c>
      <c r="G1746" s="0" t="n">
        <f aca="false">LOG10(F1746)</f>
        <v>0.8055008581584</v>
      </c>
      <c r="H1746" s="0" t="n">
        <v>0.1965</v>
      </c>
      <c r="I1746" s="0" t="n">
        <v>2.4171</v>
      </c>
      <c r="J1746" s="0" t="n">
        <v>0.1819255</v>
      </c>
      <c r="K1746" s="0" t="n">
        <v>0.0145745</v>
      </c>
      <c r="L1746" s="0" t="n">
        <v>1</v>
      </c>
      <c r="M1746" s="0" t="n">
        <f aca="false">IF(J1746&gt;0,J1746*((1/(J1746^2))*(0.025/F1746))^(0.5),0)</f>
        <v>0.0625488854200668</v>
      </c>
    </row>
    <row r="1747" customFormat="false" ht="15" hidden="false" customHeight="false" outlineLevel="0" collapsed="false">
      <c r="A1747" s="0" t="n">
        <f aca="false">L1747</f>
        <v>1</v>
      </c>
      <c r="B1747" s="0" t="str">
        <f aca="false">B1746</f>
        <v>AMMY137</v>
      </c>
      <c r="C1747" s="0" t="n">
        <v>5527.5</v>
      </c>
      <c r="D1747" s="0" t="n">
        <f aca="false">C1747-3722</f>
        <v>1805.5</v>
      </c>
      <c r="E1747" s="0" t="n">
        <v>15.5836</v>
      </c>
      <c r="F1747" s="0" t="n">
        <v>6.455</v>
      </c>
      <c r="G1747" s="0" t="n">
        <f aca="false">LOG10(F1747)</f>
        <v>0.809896246602439</v>
      </c>
      <c r="H1747" s="0" t="n">
        <v>0.1931</v>
      </c>
      <c r="I1747" s="0" t="n">
        <v>2.4226</v>
      </c>
      <c r="J1747" s="0" t="n">
        <v>0.1785093</v>
      </c>
      <c r="K1747" s="0" t="n">
        <v>0.0145907</v>
      </c>
      <c r="L1747" s="0" t="n">
        <v>1</v>
      </c>
      <c r="M1747" s="0" t="n">
        <f aca="false">IF(J1747&gt;0,J1747*((1/(J1747^2))*(0.025/F1747))^(0.5),0)</f>
        <v>0.0622331639279769</v>
      </c>
    </row>
    <row r="1748" customFormat="false" ht="15" hidden="false" customHeight="false" outlineLevel="0" collapsed="false">
      <c r="A1748" s="0" t="n">
        <f aca="false">L1748</f>
        <v>1</v>
      </c>
      <c r="B1748" s="0" t="str">
        <f aca="false">B1747</f>
        <v>AMMY137</v>
      </c>
      <c r="C1748" s="0" t="n">
        <v>5528</v>
      </c>
      <c r="D1748" s="0" t="n">
        <f aca="false">C1748-3722</f>
        <v>1806</v>
      </c>
      <c r="E1748" s="0" t="n">
        <v>15.5734</v>
      </c>
      <c r="F1748" s="0" t="n">
        <v>6.624</v>
      </c>
      <c r="G1748" s="0" t="n">
        <f aca="false">LOG10(F1748)</f>
        <v>0.821120323776824</v>
      </c>
      <c r="H1748" s="0" t="n">
        <v>0.1905</v>
      </c>
      <c r="I1748" s="0" t="n">
        <v>2.4407</v>
      </c>
      <c r="J1748" s="0" t="n">
        <v>0.1672671</v>
      </c>
      <c r="K1748" s="0" t="n">
        <v>0.023233</v>
      </c>
      <c r="L1748" s="0" t="n">
        <v>1</v>
      </c>
      <c r="M1748" s="0" t="n">
        <f aca="false">IF(J1748&gt;0,J1748*((1/(J1748^2))*(0.025/F1748))^(0.5),0)</f>
        <v>0.0614341483978738</v>
      </c>
    </row>
    <row r="1749" customFormat="false" ht="15" hidden="false" customHeight="false" outlineLevel="0" collapsed="false">
      <c r="A1749" s="0" t="n">
        <f aca="false">L1749</f>
        <v>1</v>
      </c>
      <c r="B1749" s="0" t="str">
        <f aca="false">B1748</f>
        <v>AMMY137</v>
      </c>
      <c r="C1749" s="0" t="n">
        <v>5528.5</v>
      </c>
      <c r="D1749" s="0" t="n">
        <f aca="false">C1749-3722</f>
        <v>1806.5</v>
      </c>
      <c r="E1749" s="0" t="n">
        <v>14.989</v>
      </c>
      <c r="F1749" s="0" t="n">
        <v>6.908</v>
      </c>
      <c r="G1749" s="0" t="n">
        <f aca="false">LOG10(F1749)</f>
        <v>0.839352328895421</v>
      </c>
      <c r="H1749" s="0" t="n">
        <v>0.1892</v>
      </c>
      <c r="I1749" s="0" t="n">
        <v>2.4526</v>
      </c>
      <c r="J1749" s="0" t="n">
        <v>0.1598758</v>
      </c>
      <c r="K1749" s="0" t="n">
        <v>0.0293242</v>
      </c>
      <c r="L1749" s="0" t="n">
        <v>1</v>
      </c>
      <c r="M1749" s="0" t="n">
        <f aca="false">IF(J1749&gt;0,J1749*((1/(J1749^2))*(0.025/F1749))^(0.5),0)</f>
        <v>0.0601580624064278</v>
      </c>
    </row>
    <row r="1750" customFormat="false" ht="15" hidden="false" customHeight="false" outlineLevel="0" collapsed="false">
      <c r="A1750" s="0" t="n">
        <f aca="false">L1750</f>
        <v>1</v>
      </c>
      <c r="B1750" s="0" t="str">
        <f aca="false">B1749</f>
        <v>AMMY137</v>
      </c>
      <c r="C1750" s="0" t="n">
        <v>5529</v>
      </c>
      <c r="D1750" s="0" t="n">
        <f aca="false">C1750-3722</f>
        <v>1807</v>
      </c>
      <c r="E1750" s="0" t="n">
        <v>14.393</v>
      </c>
      <c r="F1750" s="0" t="n">
        <v>7.215</v>
      </c>
      <c r="G1750" s="0" t="n">
        <f aca="false">LOG10(F1750)</f>
        <v>0.858236335429513</v>
      </c>
      <c r="H1750" s="0" t="n">
        <v>0.1874</v>
      </c>
      <c r="I1750" s="0" t="n">
        <v>2.4541</v>
      </c>
      <c r="J1750" s="0" t="n">
        <v>0.1589442</v>
      </c>
      <c r="K1750" s="0" t="n">
        <v>0.0284558</v>
      </c>
      <c r="L1750" s="0" t="n">
        <v>1</v>
      </c>
      <c r="M1750" s="0" t="n">
        <f aca="false">IF(J1750&gt;0,J1750*((1/(J1750^2))*(0.025/F1750))^(0.5),0)</f>
        <v>0.0588642800431931</v>
      </c>
    </row>
    <row r="1751" customFormat="false" ht="15" hidden="false" customHeight="false" outlineLevel="0" collapsed="false">
      <c r="A1751" s="0" t="n">
        <f aca="false">L1751</f>
        <v>1</v>
      </c>
      <c r="B1751" s="0" t="str">
        <f aca="false">B1750</f>
        <v>AMMY137</v>
      </c>
      <c r="C1751" s="0" t="n">
        <v>5529.5</v>
      </c>
      <c r="D1751" s="0" t="n">
        <f aca="false">C1751-3722</f>
        <v>1807.5</v>
      </c>
      <c r="E1751" s="0" t="n">
        <v>14.0929</v>
      </c>
      <c r="F1751" s="0" t="n">
        <v>7.523</v>
      </c>
      <c r="G1751" s="0" t="n">
        <f aca="false">LOG10(F1751)</f>
        <v>0.876391061819188</v>
      </c>
      <c r="H1751" s="0" t="n">
        <v>0.1848</v>
      </c>
      <c r="I1751" s="0" t="n">
        <v>2.4444</v>
      </c>
      <c r="J1751" s="0" t="n">
        <v>0.1649689</v>
      </c>
      <c r="K1751" s="0" t="n">
        <v>0.0198311</v>
      </c>
      <c r="L1751" s="0" t="n">
        <v>1</v>
      </c>
      <c r="M1751" s="0" t="n">
        <f aca="false">IF(J1751&gt;0,J1751*((1/(J1751^2))*(0.025/F1751))^(0.5),0)</f>
        <v>0.0576467029709319</v>
      </c>
    </row>
    <row r="1752" customFormat="false" ht="15" hidden="false" customHeight="false" outlineLevel="0" collapsed="false">
      <c r="A1752" s="0" t="n">
        <f aca="false">L1752</f>
        <v>1</v>
      </c>
      <c r="B1752" s="0" t="str">
        <f aca="false">B1751</f>
        <v>AMMY137</v>
      </c>
      <c r="C1752" s="0" t="n">
        <v>5530</v>
      </c>
      <c r="D1752" s="0" t="n">
        <f aca="false">C1752-3722</f>
        <v>1808</v>
      </c>
      <c r="E1752" s="0" t="n">
        <v>14.1358</v>
      </c>
      <c r="F1752" s="0" t="n">
        <v>7.83</v>
      </c>
      <c r="G1752" s="0" t="n">
        <f aca="false">LOG10(F1752)</f>
        <v>0.893761762057943</v>
      </c>
      <c r="H1752" s="0" t="n">
        <v>0.1841</v>
      </c>
      <c r="I1752" s="0" t="n">
        <v>2.4513</v>
      </c>
      <c r="J1752" s="0" t="n">
        <v>0.1606833</v>
      </c>
      <c r="K1752" s="0" t="n">
        <v>0.0234167</v>
      </c>
      <c r="L1752" s="0" t="n">
        <v>1</v>
      </c>
      <c r="M1752" s="0" t="n">
        <f aca="false">IF(J1752&gt;0,J1752*((1/(J1752^2))*(0.025/F1752))^(0.5),0)</f>
        <v>0.0565052919684009</v>
      </c>
    </row>
    <row r="1753" customFormat="false" ht="15" hidden="false" customHeight="false" outlineLevel="0" collapsed="false">
      <c r="A1753" s="0" t="n">
        <f aca="false">L1753</f>
        <v>2</v>
      </c>
      <c r="B1753" s="0" t="str">
        <f aca="false">B1752</f>
        <v>AMMY137</v>
      </c>
      <c r="C1753" s="0" t="n">
        <v>5530.5</v>
      </c>
      <c r="D1753" s="0" t="n">
        <f aca="false">C1753-3722</f>
        <v>1808.5</v>
      </c>
      <c r="E1753" s="0" t="n">
        <v>14.4378</v>
      </c>
      <c r="F1753" s="0" t="n">
        <v>8.137</v>
      </c>
      <c r="G1753" s="0" t="n">
        <f aca="false">LOG10(F1753)</f>
        <v>0.910464315995614</v>
      </c>
      <c r="H1753" s="0" t="n">
        <v>0.1845</v>
      </c>
      <c r="I1753" s="0" t="n">
        <v>2.4534</v>
      </c>
      <c r="J1753" s="0" t="n">
        <v>0.1593789</v>
      </c>
      <c r="K1753" s="0" t="n">
        <v>0.025121</v>
      </c>
      <c r="L1753" s="0" t="n">
        <v>2</v>
      </c>
      <c r="M1753" s="0" t="n">
        <f aca="false">IF(J1753&gt;0,J1753*((1/(J1753^2))*(0.025/F1753))^(0.5),0)</f>
        <v>0.0554291024645409</v>
      </c>
    </row>
    <row r="1754" customFormat="false" ht="15" hidden="false" customHeight="false" outlineLevel="0" collapsed="false">
      <c r="A1754" s="0" t="n">
        <f aca="false">L1754</f>
        <v>2</v>
      </c>
      <c r="B1754" s="0" t="str">
        <f aca="false">B1753</f>
        <v>AMMY137</v>
      </c>
      <c r="C1754" s="0" t="n">
        <v>5531</v>
      </c>
      <c r="D1754" s="0" t="n">
        <f aca="false">C1754-3722</f>
        <v>1809</v>
      </c>
      <c r="E1754" s="0" t="n">
        <v>14.609</v>
      </c>
      <c r="F1754" s="0" t="n">
        <v>8.464</v>
      </c>
      <c r="G1754" s="0" t="n">
        <f aca="false">LOG10(F1754)</f>
        <v>0.927575654691111</v>
      </c>
      <c r="H1754" s="0" t="n">
        <v>0.185</v>
      </c>
      <c r="I1754" s="0" t="n">
        <v>2.4644</v>
      </c>
      <c r="J1754" s="0" t="n">
        <v>0.1525466</v>
      </c>
      <c r="K1754" s="0" t="n">
        <v>0.0324534</v>
      </c>
      <c r="L1754" s="0" t="n">
        <v>2</v>
      </c>
      <c r="M1754" s="0" t="n">
        <f aca="false">IF(J1754&gt;0,J1754*((1/(J1754^2))*(0.025/F1754))^(0.5),0)</f>
        <v>0.0543478260869565</v>
      </c>
    </row>
    <row r="1755" customFormat="false" ht="15" hidden="false" customHeight="false" outlineLevel="0" collapsed="false">
      <c r="A1755" s="0" t="n">
        <f aca="false">L1755</f>
        <v>1</v>
      </c>
      <c r="B1755" s="0" t="str">
        <f aca="false">B1754</f>
        <v>AMMY137</v>
      </c>
      <c r="C1755" s="0" t="n">
        <v>5531.5</v>
      </c>
      <c r="D1755" s="0" t="n">
        <f aca="false">C1755-3722</f>
        <v>1809.5</v>
      </c>
      <c r="E1755" s="0" t="n">
        <v>14.5693</v>
      </c>
      <c r="F1755" s="0" t="n">
        <v>8.835</v>
      </c>
      <c r="G1755" s="0" t="n">
        <f aca="false">LOG10(F1755)</f>
        <v>0.946206553842783</v>
      </c>
      <c r="H1755" s="0" t="n">
        <v>0.1846</v>
      </c>
      <c r="I1755" s="0" t="n">
        <v>2.4667</v>
      </c>
      <c r="J1755" s="0" t="n">
        <v>0.151118</v>
      </c>
      <c r="K1755" s="0" t="n">
        <v>0.033482</v>
      </c>
      <c r="L1755" s="0" t="n">
        <v>1</v>
      </c>
      <c r="M1755" s="0" t="n">
        <f aca="false">IF(J1755&gt;0,J1755*((1/(J1755^2))*(0.025/F1755))^(0.5),0)</f>
        <v>0.0531944995475715</v>
      </c>
    </row>
    <row r="1756" customFormat="false" ht="15" hidden="false" customHeight="false" outlineLevel="0" collapsed="false">
      <c r="A1756" s="0" t="n">
        <f aca="false">L1756</f>
        <v>1</v>
      </c>
      <c r="B1756" s="0" t="str">
        <f aca="false">B1755</f>
        <v>AMMY137</v>
      </c>
      <c r="C1756" s="0" t="n">
        <v>5532</v>
      </c>
      <c r="D1756" s="0" t="n">
        <f aca="false">C1756-3722</f>
        <v>1810</v>
      </c>
      <c r="E1756" s="0" t="n">
        <v>14.5296</v>
      </c>
      <c r="F1756" s="0" t="n">
        <v>9.224</v>
      </c>
      <c r="G1756" s="0" t="n">
        <f aca="false">LOG10(F1756)</f>
        <v>0.964919294286643</v>
      </c>
      <c r="H1756" s="0" t="n">
        <v>0.1825</v>
      </c>
      <c r="I1756" s="0" t="n">
        <v>2.4687</v>
      </c>
      <c r="J1756" s="0" t="n">
        <v>0.1498758</v>
      </c>
      <c r="K1756" s="0" t="n">
        <v>0.0326242</v>
      </c>
      <c r="L1756" s="0" t="n">
        <v>1</v>
      </c>
      <c r="M1756" s="0" t="n">
        <f aca="false">IF(J1756&gt;0,J1756*((1/(J1756^2))*(0.025/F1756))^(0.5),0)</f>
        <v>0.0520607424264656</v>
      </c>
    </row>
    <row r="1757" customFormat="false" ht="15" hidden="false" customHeight="false" outlineLevel="0" collapsed="false">
      <c r="A1757" s="0" t="n">
        <f aca="false">L1757</f>
        <v>1</v>
      </c>
      <c r="B1757" s="0" t="str">
        <f aca="false">B1756</f>
        <v>AMMY137</v>
      </c>
      <c r="C1757" s="0" t="n">
        <v>5532.5</v>
      </c>
      <c r="D1757" s="0" t="n">
        <f aca="false">C1757-3722</f>
        <v>1810.5</v>
      </c>
      <c r="E1757" s="0" t="n">
        <v>14.5693</v>
      </c>
      <c r="F1757" s="0" t="n">
        <v>9.613</v>
      </c>
      <c r="G1757" s="0" t="n">
        <f aca="false">LOG10(F1757)</f>
        <v>0.982858942312075</v>
      </c>
      <c r="H1757" s="0" t="n">
        <v>0.1778</v>
      </c>
      <c r="I1757" s="0" t="n">
        <v>2.4641</v>
      </c>
      <c r="J1757" s="0" t="n">
        <v>0.152733</v>
      </c>
      <c r="K1757" s="0" t="n">
        <v>0.025067</v>
      </c>
      <c r="L1757" s="0" t="n">
        <v>1</v>
      </c>
      <c r="M1757" s="0" t="n">
        <f aca="false">IF(J1757&gt;0,J1757*((1/(J1757^2))*(0.025/F1757))^(0.5),0)</f>
        <v>0.0509965190964057</v>
      </c>
    </row>
    <row r="1758" customFormat="false" ht="15" hidden="false" customHeight="false" outlineLevel="0" collapsed="false">
      <c r="A1758" s="0" t="n">
        <f aca="false">L1758</f>
        <v>1</v>
      </c>
      <c r="B1758" s="0" t="str">
        <f aca="false">B1757</f>
        <v>AMMY137</v>
      </c>
      <c r="C1758" s="0" t="n">
        <v>5533</v>
      </c>
      <c r="D1758" s="0" t="n">
        <f aca="false">C1758-3722</f>
        <v>1811</v>
      </c>
      <c r="E1758" s="0" t="n">
        <v>14.609</v>
      </c>
      <c r="F1758" s="0" t="n">
        <v>10.002</v>
      </c>
      <c r="G1758" s="0" t="n">
        <f aca="false">LOG10(F1758)</f>
        <v>1.00008685021165</v>
      </c>
      <c r="H1758" s="0" t="n">
        <v>0.1724</v>
      </c>
      <c r="I1758" s="0" t="n">
        <v>2.4462</v>
      </c>
      <c r="J1758" s="0" t="n">
        <v>0.163851</v>
      </c>
      <c r="K1758" s="0" t="n">
        <v>0.008549</v>
      </c>
      <c r="L1758" s="0" t="n">
        <v>1</v>
      </c>
      <c r="M1758" s="0" t="n">
        <f aca="false">IF(J1758&gt;0,J1758*((1/(J1758^2))*(0.025/F1758))^(0.5),0)</f>
        <v>0.049995000749875</v>
      </c>
    </row>
    <row r="1759" customFormat="false" ht="15" hidden="false" customHeight="false" outlineLevel="0" collapsed="false">
      <c r="A1759" s="0" t="n">
        <f aca="false">L1759</f>
        <v>1</v>
      </c>
      <c r="B1759" s="0" t="str">
        <f aca="false">B1758</f>
        <v>AMMY137</v>
      </c>
      <c r="C1759" s="0" t="n">
        <v>5533.5</v>
      </c>
      <c r="D1759" s="0" t="n">
        <f aca="false">C1759-3722</f>
        <v>1811.5</v>
      </c>
      <c r="E1759" s="0" t="n">
        <v>14.6487</v>
      </c>
      <c r="F1759" s="0" t="n">
        <v>10.391</v>
      </c>
      <c r="G1759" s="0" t="n">
        <f aca="false">LOG10(F1759)</f>
        <v>1.0166573448222</v>
      </c>
      <c r="H1759" s="0" t="n">
        <v>0.1698</v>
      </c>
      <c r="I1759" s="0" t="n">
        <v>2.4271</v>
      </c>
      <c r="J1759" s="0" t="n">
        <v>0.1757143</v>
      </c>
      <c r="K1759" s="0" t="n">
        <v>-0.0059143</v>
      </c>
      <c r="L1759" s="0" t="n">
        <v>1</v>
      </c>
      <c r="M1759" s="0" t="n">
        <f aca="false">IF(J1759&gt;0,J1759*((1/(J1759^2))*(0.025/F1759))^(0.5),0)</f>
        <v>0.0490502620492725</v>
      </c>
    </row>
    <row r="1760" customFormat="false" ht="15" hidden="false" customHeight="false" outlineLevel="0" collapsed="false">
      <c r="A1760" s="0" t="n">
        <f aca="false">L1760</f>
        <v>1</v>
      </c>
      <c r="B1760" s="0" t="str">
        <f aca="false">B1759</f>
        <v>AMMY137</v>
      </c>
      <c r="C1760" s="0" t="n">
        <v>5534</v>
      </c>
      <c r="D1760" s="0" t="n">
        <f aca="false">C1760-3722</f>
        <v>1812</v>
      </c>
      <c r="E1760" s="0" t="n">
        <v>14.6487</v>
      </c>
      <c r="F1760" s="0" t="n">
        <v>10.871</v>
      </c>
      <c r="G1760" s="0" t="n">
        <f aca="false">LOG10(F1760)</f>
        <v>1.03626949574282</v>
      </c>
      <c r="H1760" s="0" t="n">
        <v>0.1672</v>
      </c>
      <c r="I1760" s="0" t="n">
        <v>2.4386</v>
      </c>
      <c r="J1760" s="0" t="n">
        <v>0.1685714</v>
      </c>
      <c r="K1760" s="0" t="n">
        <v>-0.0013714</v>
      </c>
      <c r="L1760" s="0" t="n">
        <v>1</v>
      </c>
      <c r="M1760" s="0" t="n">
        <f aca="false">IF(J1760&gt;0,J1760*((1/(J1760^2))*(0.025/F1760))^(0.5),0)</f>
        <v>0.047955150297647</v>
      </c>
    </row>
    <row r="1761" customFormat="false" ht="15" hidden="false" customHeight="false" outlineLevel="0" collapsed="false">
      <c r="A1761" s="0" t="n">
        <f aca="false">L1761</f>
        <v>1</v>
      </c>
      <c r="B1761" s="0" t="str">
        <f aca="false">B1760</f>
        <v>AMMY137</v>
      </c>
      <c r="C1761" s="0" t="n">
        <v>5534.5</v>
      </c>
      <c r="D1761" s="0" t="n">
        <f aca="false">C1761-3722</f>
        <v>1812.5</v>
      </c>
      <c r="E1761" s="0" t="n">
        <v>14.7281</v>
      </c>
      <c r="F1761" s="0" t="n">
        <v>11.441</v>
      </c>
      <c r="G1761" s="0" t="n">
        <f aca="false">LOG10(F1761)</f>
        <v>1.05846398560225</v>
      </c>
      <c r="H1761" s="0" t="n">
        <v>0.1627</v>
      </c>
      <c r="I1761" s="0" t="n">
        <v>2.4518</v>
      </c>
      <c r="J1761" s="0" t="n">
        <v>0.1603726</v>
      </c>
      <c r="K1761" s="0" t="n">
        <v>0.0023274</v>
      </c>
      <c r="L1761" s="0" t="n">
        <v>1</v>
      </c>
      <c r="M1761" s="0" t="n">
        <f aca="false">IF(J1761&gt;0,J1761*((1/(J1761^2))*(0.025/F1761))^(0.5),0)</f>
        <v>0.0467453064809738</v>
      </c>
    </row>
    <row r="1762" customFormat="false" ht="15" hidden="false" customHeight="false" outlineLevel="0" collapsed="false">
      <c r="A1762" s="0" t="n">
        <f aca="false">L1762</f>
        <v>1</v>
      </c>
      <c r="B1762" s="0" t="str">
        <f aca="false">B1761</f>
        <v>AMMY137</v>
      </c>
      <c r="C1762" s="0" t="n">
        <v>5535</v>
      </c>
      <c r="D1762" s="0" t="n">
        <f aca="false">C1762-3722</f>
        <v>1813</v>
      </c>
      <c r="E1762" s="0" t="n">
        <v>14.8694</v>
      </c>
      <c r="F1762" s="0" t="n">
        <v>12.031</v>
      </c>
      <c r="G1762" s="0" t="n">
        <f aca="false">LOG10(F1762)</f>
        <v>1.08030172679391</v>
      </c>
      <c r="H1762" s="0" t="n">
        <v>0.1563</v>
      </c>
      <c r="I1762" s="0" t="n">
        <v>2.4643</v>
      </c>
      <c r="J1762" s="0" t="n">
        <v>0.1526088</v>
      </c>
      <c r="K1762" s="0" t="n">
        <v>0.0036912</v>
      </c>
      <c r="L1762" s="0" t="n">
        <v>1</v>
      </c>
      <c r="M1762" s="0" t="n">
        <f aca="false">IF(J1762&gt;0,J1762*((1/(J1762^2))*(0.025/F1762))^(0.5),0)</f>
        <v>0.0455847041936318</v>
      </c>
    </row>
    <row r="1763" customFormat="false" ht="15" hidden="false" customHeight="false" outlineLevel="0" collapsed="false">
      <c r="A1763" s="0" t="n">
        <f aca="false">L1763</f>
        <v>4</v>
      </c>
      <c r="B1763" s="0" t="str">
        <f aca="false">B1762</f>
        <v>AMMY137</v>
      </c>
      <c r="C1763" s="0" t="n">
        <v>5535.5</v>
      </c>
      <c r="D1763" s="0" t="n">
        <f aca="false">C1763-3722</f>
        <v>1813.5</v>
      </c>
      <c r="E1763" s="0" t="n">
        <v>15.0206</v>
      </c>
      <c r="F1763" s="0" t="n">
        <v>12.621</v>
      </c>
      <c r="G1763" s="0" t="n">
        <f aca="false">LOG10(F1763)</f>
        <v>1.10109376673666</v>
      </c>
      <c r="H1763" s="0" t="n">
        <v>0.1494</v>
      </c>
      <c r="I1763" s="0" t="n">
        <v>2.4878</v>
      </c>
      <c r="J1763" s="0" t="n">
        <v>0.1380125</v>
      </c>
      <c r="K1763" s="0" t="n">
        <v>0.0113875</v>
      </c>
      <c r="L1763" s="0" t="n">
        <v>4</v>
      </c>
      <c r="M1763" s="0" t="n">
        <f aca="false">IF(J1763&gt;0,J1763*((1/(J1763^2))*(0.025/F1763))^(0.5),0)</f>
        <v>0.0445064670369763</v>
      </c>
    </row>
    <row r="1764" customFormat="false" ht="15" hidden="false" customHeight="false" outlineLevel="0" collapsed="false">
      <c r="A1764" s="0" t="n">
        <f aca="false">L1764</f>
        <v>4</v>
      </c>
      <c r="B1764" s="0" t="str">
        <f aca="false">B1763</f>
        <v>AMMY137</v>
      </c>
      <c r="C1764" s="0" t="n">
        <v>5536</v>
      </c>
      <c r="D1764" s="0" t="n">
        <f aca="false">C1764-3722</f>
        <v>1814</v>
      </c>
      <c r="E1764" s="0" t="n">
        <v>15.6909</v>
      </c>
      <c r="F1764" s="0" t="n">
        <v>13.206</v>
      </c>
      <c r="G1764" s="0" t="n">
        <f aca="false">LOG10(F1764)</f>
        <v>1.12077129293699</v>
      </c>
      <c r="H1764" s="0" t="n">
        <v>0.1429</v>
      </c>
      <c r="I1764" s="0" t="n">
        <v>2.5195</v>
      </c>
      <c r="J1764" s="0" t="n">
        <v>0.118323</v>
      </c>
      <c r="K1764" s="0" t="n">
        <v>0.024577</v>
      </c>
      <c r="L1764" s="0" t="n">
        <v>4</v>
      </c>
      <c r="M1764" s="0" t="n">
        <f aca="false">IF(J1764&gt;0,J1764*((1/(J1764^2))*(0.025/F1764))^(0.5),0)</f>
        <v>0.0435095265835966</v>
      </c>
    </row>
    <row r="1765" customFormat="false" ht="15" hidden="false" customHeight="false" outlineLevel="0" collapsed="false">
      <c r="A1765" s="0" t="n">
        <f aca="false">L1765</f>
        <v>4</v>
      </c>
      <c r="B1765" s="0" t="str">
        <f aca="false">B1764</f>
        <v>AMMY137</v>
      </c>
      <c r="C1765" s="0" t="n">
        <v>5536.5</v>
      </c>
      <c r="D1765" s="0" t="n">
        <f aca="false">C1765-3722</f>
        <v>1814.5</v>
      </c>
      <c r="E1765" s="0" t="n">
        <v>16.6626</v>
      </c>
      <c r="F1765" s="0" t="n">
        <v>13.752</v>
      </c>
      <c r="G1765" s="0" t="n">
        <f aca="false">LOG10(F1765)</f>
        <v>1.138365863679</v>
      </c>
      <c r="H1765" s="0" t="n">
        <v>0.1367</v>
      </c>
      <c r="I1765" s="0" t="n">
        <v>2.5505</v>
      </c>
      <c r="J1765" s="0" t="n">
        <v>0.0990684</v>
      </c>
      <c r="K1765" s="0" t="n">
        <v>0.0376316</v>
      </c>
      <c r="L1765" s="0" t="n">
        <v>4</v>
      </c>
      <c r="M1765" s="0" t="n">
        <f aca="false">IF(J1765&gt;0,J1765*((1/(J1765^2))*(0.025/F1765))^(0.5),0)</f>
        <v>0.0426370425080542</v>
      </c>
    </row>
    <row r="1766" customFormat="false" ht="15" hidden="false" customHeight="false" outlineLevel="0" collapsed="false">
      <c r="A1766" s="0" t="n">
        <f aca="false">L1766</f>
        <v>4</v>
      </c>
      <c r="B1766" s="0" t="str">
        <f aca="false">B1765</f>
        <v>AMMY137</v>
      </c>
      <c r="C1766" s="0" t="n">
        <v>5537</v>
      </c>
      <c r="D1766" s="0" t="n">
        <f aca="false">C1766-3722</f>
        <v>1815</v>
      </c>
      <c r="E1766" s="0" t="n">
        <v>17.5593</v>
      </c>
      <c r="F1766" s="0" t="n">
        <v>14.265</v>
      </c>
      <c r="G1766" s="0" t="n">
        <f aca="false">LOG10(F1766)</f>
        <v>1.1542717759931</v>
      </c>
      <c r="H1766" s="0" t="n">
        <v>0.1338</v>
      </c>
      <c r="I1766" s="0" t="n">
        <v>2.56</v>
      </c>
      <c r="J1766" s="0" t="n">
        <v>0.0931677</v>
      </c>
      <c r="K1766" s="0" t="n">
        <v>0.0406323</v>
      </c>
      <c r="L1766" s="0" t="n">
        <v>4</v>
      </c>
      <c r="M1766" s="0" t="n">
        <f aca="false">IF(J1766&gt;0,J1766*((1/(J1766^2))*(0.025/F1766))^(0.5),0)</f>
        <v>0.0418633632752773</v>
      </c>
    </row>
    <row r="1767" customFormat="false" ht="15" hidden="false" customHeight="false" outlineLevel="0" collapsed="false">
      <c r="A1767" s="0" t="n">
        <f aca="false">L1767</f>
        <v>4</v>
      </c>
      <c r="B1767" s="0" t="str">
        <f aca="false">B1766</f>
        <v>AMMY137</v>
      </c>
      <c r="C1767" s="0" t="n">
        <v>5537.5</v>
      </c>
      <c r="D1767" s="0" t="n">
        <f aca="false">C1767-3722</f>
        <v>1815.5</v>
      </c>
      <c r="E1767" s="0" t="n">
        <v>18.4498</v>
      </c>
      <c r="F1767" s="0" t="n">
        <v>14.778</v>
      </c>
      <c r="G1767" s="0" t="n">
        <f aca="false">LOG10(F1767)</f>
        <v>1.16961566222275</v>
      </c>
      <c r="H1767" s="0" t="n">
        <v>0.135</v>
      </c>
      <c r="I1767" s="0" t="n">
        <v>2.569</v>
      </c>
      <c r="J1767" s="0" t="n">
        <v>0.0875776</v>
      </c>
      <c r="K1767" s="0" t="n">
        <v>0.0474224</v>
      </c>
      <c r="L1767" s="0" t="n">
        <v>4</v>
      </c>
      <c r="M1767" s="0" t="n">
        <f aca="false">IF(J1767&gt;0,J1767*((1/(J1767^2))*(0.025/F1767))^(0.5),0)</f>
        <v>0.041130328033607</v>
      </c>
    </row>
    <row r="1768" customFormat="false" ht="15" hidden="false" customHeight="false" outlineLevel="0" collapsed="false">
      <c r="A1768" s="0" t="n">
        <f aca="false">L1768</f>
        <v>4</v>
      </c>
      <c r="B1768" s="0" t="str">
        <f aca="false">B1767</f>
        <v>AMMY137</v>
      </c>
      <c r="C1768" s="0" t="n">
        <v>5538</v>
      </c>
      <c r="D1768" s="0" t="n">
        <f aca="false">C1768-3722</f>
        <v>1816</v>
      </c>
      <c r="E1768" s="0" t="n">
        <v>18.6185</v>
      </c>
      <c r="F1768" s="0" t="n">
        <v>15.291</v>
      </c>
      <c r="G1768" s="0" t="n">
        <f aca="false">LOG10(F1768)</f>
        <v>1.18443588830837</v>
      </c>
      <c r="H1768" s="0" t="n">
        <v>0.1381</v>
      </c>
      <c r="I1768" s="0" t="n">
        <v>2.567</v>
      </c>
      <c r="J1768" s="0" t="n">
        <v>0.0888199</v>
      </c>
      <c r="K1768" s="0" t="n">
        <v>0.0492801</v>
      </c>
      <c r="L1768" s="0" t="n">
        <v>4</v>
      </c>
      <c r="M1768" s="0" t="n">
        <f aca="false">IF(J1768&gt;0,J1768*((1/(J1768^2))*(0.025/F1768))^(0.5),0)</f>
        <v>0.0404344984216695</v>
      </c>
    </row>
    <row r="1769" customFormat="false" ht="15" hidden="false" customHeight="false" outlineLevel="0" collapsed="false">
      <c r="A1769" s="0" t="n">
        <f aca="false">L1769</f>
        <v>4</v>
      </c>
      <c r="B1769" s="0" t="str">
        <f aca="false">B1768</f>
        <v>AMMY137</v>
      </c>
      <c r="C1769" s="0" t="n">
        <v>5538.5</v>
      </c>
      <c r="D1769" s="0" t="n">
        <f aca="false">C1769-3722</f>
        <v>1816.5</v>
      </c>
      <c r="E1769" s="0" t="n">
        <v>17.9112</v>
      </c>
      <c r="F1769" s="0" t="n">
        <v>15.804</v>
      </c>
      <c r="G1769" s="0" t="n">
        <f aca="false">LOG10(F1769)</f>
        <v>1.19876702100941</v>
      </c>
      <c r="H1769" s="0" t="n">
        <v>0.1421</v>
      </c>
      <c r="I1769" s="0" t="n">
        <v>2.5771</v>
      </c>
      <c r="J1769" s="0" t="n">
        <v>0.0825466</v>
      </c>
      <c r="K1769" s="0" t="n">
        <v>0.0595534</v>
      </c>
      <c r="L1769" s="0" t="n">
        <v>4</v>
      </c>
      <c r="M1769" s="0" t="n">
        <f aca="false">IF(J1769&gt;0,J1769*((1/(J1769^2))*(0.025/F1769))^(0.5),0)</f>
        <v>0.0397728299919456</v>
      </c>
    </row>
    <row r="1770" customFormat="false" ht="15" hidden="false" customHeight="false" outlineLevel="0" collapsed="false">
      <c r="A1770" s="0" t="n">
        <f aca="false">L1770</f>
        <v>4</v>
      </c>
      <c r="B1770" s="0" t="str">
        <f aca="false">B1769</f>
        <v>AMMY137</v>
      </c>
      <c r="C1770" s="0" t="n">
        <v>5539</v>
      </c>
      <c r="D1770" s="0" t="n">
        <f aca="false">C1770-3722</f>
        <v>1817</v>
      </c>
      <c r="E1770" s="0" t="n">
        <v>17.1473</v>
      </c>
      <c r="F1770" s="0" t="n">
        <v>16.12</v>
      </c>
      <c r="G1770" s="0" t="n">
        <f aca="false">LOG10(F1770)</f>
        <v>1.20736503746907</v>
      </c>
      <c r="H1770" s="0" t="n">
        <v>0.1503</v>
      </c>
      <c r="I1770" s="0" t="n">
        <v>2.5822</v>
      </c>
      <c r="J1770" s="0" t="n">
        <v>0.0793789</v>
      </c>
      <c r="K1770" s="0" t="n">
        <v>0.0709211</v>
      </c>
      <c r="L1770" s="0" t="n">
        <v>4</v>
      </c>
      <c r="M1770" s="0" t="n">
        <f aca="false">IF(J1770&gt;0,J1770*((1/(J1770^2))*(0.025/F1770))^(0.5),0)</f>
        <v>0.039381067613161</v>
      </c>
    </row>
    <row r="1771" customFormat="false" ht="15" hidden="false" customHeight="false" outlineLevel="0" collapsed="false">
      <c r="A1771" s="0" t="n">
        <f aca="false">L1771</f>
        <v>4</v>
      </c>
      <c r="B1771" s="0" t="str">
        <f aca="false">B1770</f>
        <v>AMMY137</v>
      </c>
      <c r="C1771" s="0" t="n">
        <v>5539.5</v>
      </c>
      <c r="D1771" s="0" t="n">
        <f aca="false">C1771-3722</f>
        <v>1817.5</v>
      </c>
      <c r="E1771" s="0" t="n">
        <v>16.073</v>
      </c>
      <c r="F1771" s="0" t="n">
        <v>16.051</v>
      </c>
      <c r="G1771" s="0" t="n">
        <f aca="false">LOG10(F1771)</f>
        <v>1.2055020947442</v>
      </c>
      <c r="H1771" s="0" t="n">
        <v>0.1584</v>
      </c>
      <c r="I1771" s="0" t="n">
        <v>2.5914</v>
      </c>
      <c r="J1771" s="0" t="n">
        <v>0.0736647</v>
      </c>
      <c r="K1771" s="0" t="n">
        <v>0.0847353</v>
      </c>
      <c r="L1771" s="0" t="n">
        <v>4</v>
      </c>
      <c r="M1771" s="0" t="n">
        <f aca="false">IF(J1771&gt;0,J1771*((1/(J1771^2))*(0.025/F1771))^(0.5),0)</f>
        <v>0.0394656224586992</v>
      </c>
    </row>
    <row r="1772" customFormat="false" ht="15" hidden="false" customHeight="false" outlineLevel="0" collapsed="false">
      <c r="A1772" s="0" t="n">
        <f aca="false">L1772</f>
        <v>4</v>
      </c>
      <c r="B1772" s="0" t="str">
        <f aca="false">B1771</f>
        <v>AMMY137</v>
      </c>
      <c r="C1772" s="0" t="n">
        <v>5540</v>
      </c>
      <c r="D1772" s="0" t="n">
        <f aca="false">C1772-3722</f>
        <v>1818</v>
      </c>
      <c r="E1772" s="0" t="n">
        <v>14.8122</v>
      </c>
      <c r="F1772" s="0" t="n">
        <v>15.688</v>
      </c>
      <c r="G1772" s="0" t="n">
        <f aca="false">LOG10(F1772)</f>
        <v>1.19556758065973</v>
      </c>
      <c r="H1772" s="0" t="n">
        <v>0.1662</v>
      </c>
      <c r="I1772" s="0" t="n">
        <v>2.6122</v>
      </c>
      <c r="J1772" s="0" t="n">
        <v>0.0607453</v>
      </c>
      <c r="K1772" s="0" t="n">
        <v>0.1054547</v>
      </c>
      <c r="L1772" s="0" t="n">
        <v>4</v>
      </c>
      <c r="M1772" s="0" t="n">
        <f aca="false">IF(J1772&gt;0,J1772*((1/(J1772^2))*(0.025/F1772))^(0.5),0)</f>
        <v>0.0399196030388862</v>
      </c>
    </row>
    <row r="1773" customFormat="false" ht="15" hidden="false" customHeight="false" outlineLevel="0" collapsed="false">
      <c r="A1773" s="0" t="n">
        <f aca="false">L1773</f>
        <v>4</v>
      </c>
      <c r="B1773" s="0" t="str">
        <f aca="false">B1772</f>
        <v>AMMY137</v>
      </c>
      <c r="C1773" s="0" t="n">
        <v>5540.5</v>
      </c>
      <c r="D1773" s="0" t="n">
        <f aca="false">C1773-3722</f>
        <v>1818.5</v>
      </c>
      <c r="E1773" s="0" t="n">
        <v>13.6193</v>
      </c>
      <c r="F1773" s="0" t="n">
        <v>15.112</v>
      </c>
      <c r="G1773" s="0" t="n">
        <f aca="false">LOG10(F1773)</f>
        <v>1.17932194491378</v>
      </c>
      <c r="H1773" s="0" t="n">
        <v>0.173</v>
      </c>
      <c r="I1773" s="0" t="n">
        <v>2.5998</v>
      </c>
      <c r="J1773" s="0" t="n">
        <v>0.0684471</v>
      </c>
      <c r="K1773" s="0" t="n">
        <v>0.1045529</v>
      </c>
      <c r="L1773" s="0" t="n">
        <v>4</v>
      </c>
      <c r="M1773" s="0" t="n">
        <f aca="false">IF(J1773&gt;0,J1773*((1/(J1773^2))*(0.025/F1773))^(0.5),0)</f>
        <v>0.0406732645861019</v>
      </c>
    </row>
    <row r="1774" customFormat="false" ht="15" hidden="false" customHeight="false" outlineLevel="0" collapsed="false">
      <c r="A1774" s="0" t="n">
        <f aca="false">L1774</f>
        <v>4</v>
      </c>
      <c r="B1774" s="0" t="str">
        <f aca="false">B1773</f>
        <v>AMMY137</v>
      </c>
      <c r="C1774" s="0" t="n">
        <v>5541</v>
      </c>
      <c r="D1774" s="0" t="n">
        <f aca="false">C1774-3722</f>
        <v>1819</v>
      </c>
      <c r="E1774" s="0" t="n">
        <v>12.5243</v>
      </c>
      <c r="F1774" s="0" t="n">
        <v>14.535</v>
      </c>
      <c r="G1774" s="0" t="n">
        <f aca="false">LOG10(F1774)</f>
        <v>1.16241503610645</v>
      </c>
      <c r="H1774" s="0" t="n">
        <v>0.1795</v>
      </c>
      <c r="I1774" s="0" t="n">
        <v>2.5828</v>
      </c>
      <c r="J1774" s="0" t="n">
        <v>0.0790063</v>
      </c>
      <c r="K1774" s="0" t="n">
        <v>0.1004937</v>
      </c>
      <c r="L1774" s="0" t="n">
        <v>4</v>
      </c>
      <c r="M1774" s="0" t="n">
        <f aca="false">IF(J1774&gt;0,J1774*((1/(J1774^2))*(0.025/F1774))^(0.5),0)</f>
        <v>0.04147271681612</v>
      </c>
    </row>
    <row r="1775" customFormat="false" ht="15" hidden="false" customHeight="false" outlineLevel="0" collapsed="false">
      <c r="A1775" s="0" t="n">
        <f aca="false">L1775</f>
        <v>4</v>
      </c>
      <c r="B1775" s="0" t="str">
        <f aca="false">B1774</f>
        <v>AMMY137</v>
      </c>
      <c r="C1775" s="0" t="n">
        <v>5541.5</v>
      </c>
      <c r="D1775" s="0" t="n">
        <f aca="false">C1775-3722</f>
        <v>1819.5</v>
      </c>
      <c r="E1775" s="0" t="n">
        <v>12.1389</v>
      </c>
      <c r="F1775" s="0" t="n">
        <v>13.959</v>
      </c>
      <c r="G1775" s="0" t="n">
        <f aca="false">LOG10(F1775)</f>
        <v>1.14485430725293</v>
      </c>
      <c r="H1775" s="0" t="n">
        <v>0.1842</v>
      </c>
      <c r="I1775" s="0" t="n">
        <v>2.5722</v>
      </c>
      <c r="J1775" s="0" t="n">
        <v>0.08559</v>
      </c>
      <c r="K1775" s="0" t="n">
        <v>0.09861</v>
      </c>
      <c r="L1775" s="0" t="n">
        <v>4</v>
      </c>
      <c r="M1775" s="0" t="n">
        <f aca="false">IF(J1775&gt;0,J1775*((1/(J1775^2))*(0.025/F1775))^(0.5),0)</f>
        <v>0.0423197263432521</v>
      </c>
    </row>
    <row r="1776" customFormat="false" ht="15" hidden="false" customHeight="false" outlineLevel="0" collapsed="false">
      <c r="A1776" s="0" t="n">
        <f aca="false">L1776</f>
        <v>4</v>
      </c>
      <c r="B1776" s="0" t="str">
        <f aca="false">B1775</f>
        <v>AMMY137</v>
      </c>
      <c r="C1776" s="0" t="n">
        <v>5542</v>
      </c>
      <c r="D1776" s="0" t="n">
        <f aca="false">C1776-3722</f>
        <v>1820</v>
      </c>
      <c r="E1776" s="0" t="n">
        <v>12.2559</v>
      </c>
      <c r="F1776" s="0" t="n">
        <v>13.387</v>
      </c>
      <c r="G1776" s="0" t="n">
        <f aca="false">LOG10(F1776)</f>
        <v>1.12668326338829</v>
      </c>
      <c r="H1776" s="0" t="n">
        <v>0.1821</v>
      </c>
      <c r="I1776" s="0" t="n">
        <v>2.5676</v>
      </c>
      <c r="J1776" s="0" t="n">
        <v>0.0884472</v>
      </c>
      <c r="K1776" s="0" t="n">
        <v>0.0936528</v>
      </c>
      <c r="L1776" s="0" t="n">
        <v>4</v>
      </c>
      <c r="M1776" s="0" t="n">
        <f aca="false">IF(J1776&gt;0,J1776*((1/(J1776^2))*(0.025/F1776))^(0.5),0)</f>
        <v>0.0432143885690625</v>
      </c>
    </row>
    <row r="1777" customFormat="false" ht="15" hidden="false" customHeight="false" outlineLevel="0" collapsed="false">
      <c r="A1777" s="0" t="n">
        <f aca="false">L1777</f>
        <v>4</v>
      </c>
      <c r="B1777" s="0" t="str">
        <f aca="false">B1776</f>
        <v>AMMY137</v>
      </c>
      <c r="C1777" s="0" t="n">
        <v>5542.5</v>
      </c>
      <c r="D1777" s="0" t="n">
        <f aca="false">C1777-3722</f>
        <v>1820.5</v>
      </c>
      <c r="E1777" s="0" t="n">
        <v>12.6608</v>
      </c>
      <c r="F1777" s="0" t="n">
        <v>12.827</v>
      </c>
      <c r="G1777" s="0" t="n">
        <f aca="false">LOG10(F1777)</f>
        <v>1.1081250947386</v>
      </c>
      <c r="H1777" s="0" t="n">
        <v>0.1757</v>
      </c>
      <c r="I1777" s="0" t="n">
        <v>2.5673</v>
      </c>
      <c r="J1777" s="0" t="n">
        <v>0.0886335</v>
      </c>
      <c r="K1777" s="0" t="n">
        <v>0.0870665</v>
      </c>
      <c r="L1777" s="0" t="n">
        <v>4</v>
      </c>
      <c r="M1777" s="0" t="n">
        <f aca="false">IF(J1777&gt;0,J1777*((1/(J1777^2))*(0.025/F1777))^(0.5),0)</f>
        <v>0.0441476363921977</v>
      </c>
    </row>
    <row r="1778" customFormat="false" ht="15" hidden="false" customHeight="false" outlineLevel="0" collapsed="false">
      <c r="A1778" s="0" t="n">
        <f aca="false">L1778</f>
        <v>4</v>
      </c>
      <c r="B1778" s="0" t="str">
        <f aca="false">B1777</f>
        <v>AMMY137</v>
      </c>
      <c r="C1778" s="0" t="n">
        <v>5543</v>
      </c>
      <c r="D1778" s="0" t="n">
        <f aca="false">C1778-3722</f>
        <v>1821</v>
      </c>
      <c r="E1778" s="0" t="n">
        <v>12.8843</v>
      </c>
      <c r="F1778" s="0" t="n">
        <v>12.269</v>
      </c>
      <c r="G1778" s="0" t="n">
        <f aca="false">LOG10(F1778)</f>
        <v>1.08880916646129</v>
      </c>
      <c r="H1778" s="0" t="n">
        <v>0.1694</v>
      </c>
      <c r="I1778" s="0" t="n">
        <v>2.5549</v>
      </c>
      <c r="J1778" s="0" t="n">
        <v>0.0963354</v>
      </c>
      <c r="K1778" s="0" t="n">
        <v>0.0730646</v>
      </c>
      <c r="L1778" s="0" t="n">
        <v>4</v>
      </c>
      <c r="M1778" s="0" t="n">
        <f aca="false">IF(J1778&gt;0,J1778*((1/(J1778^2))*(0.025/F1778))^(0.5),0)</f>
        <v>0.0451404018665637</v>
      </c>
    </row>
    <row r="1779" customFormat="false" ht="15" hidden="false" customHeight="false" outlineLevel="0" collapsed="false">
      <c r="A1779" s="0" t="n">
        <f aca="false">L1779</f>
        <v>4</v>
      </c>
      <c r="B1779" s="0" t="str">
        <f aca="false">B1778</f>
        <v>AMMY137</v>
      </c>
      <c r="C1779" s="0" t="n">
        <v>5543.5</v>
      </c>
      <c r="D1779" s="0" t="n">
        <f aca="false">C1779-3722</f>
        <v>1821.5</v>
      </c>
      <c r="E1779" s="0" t="n">
        <v>13.1555</v>
      </c>
      <c r="F1779" s="0" t="n">
        <v>11.712</v>
      </c>
      <c r="G1779" s="0" t="n">
        <f aca="false">LOG10(F1779)</f>
        <v>1.06863106371432</v>
      </c>
      <c r="H1779" s="0" t="n">
        <v>0.1648</v>
      </c>
      <c r="I1779" s="0" t="n">
        <v>2.54</v>
      </c>
      <c r="J1779" s="0" t="n">
        <v>0.1055901</v>
      </c>
      <c r="K1779" s="0" t="n">
        <v>0.0592099</v>
      </c>
      <c r="L1779" s="0" t="n">
        <v>4</v>
      </c>
      <c r="M1779" s="0" t="n">
        <f aca="false">IF(J1779&gt;0,J1779*((1/(J1779^2))*(0.025/F1779))^(0.5),0)</f>
        <v>0.0462013294346608</v>
      </c>
    </row>
    <row r="1780" customFormat="false" ht="15" hidden="false" customHeight="false" outlineLevel="0" collapsed="false">
      <c r="A1780" s="0" t="n">
        <f aca="false">L1780</f>
        <v>4</v>
      </c>
      <c r="B1780" s="0" t="str">
        <f aca="false">B1779</f>
        <v>AMMY137</v>
      </c>
      <c r="C1780" s="0" t="n">
        <v>5544</v>
      </c>
      <c r="D1780" s="0" t="n">
        <f aca="false">C1780-3722</f>
        <v>1822</v>
      </c>
      <c r="E1780" s="0" t="n">
        <v>13.5224</v>
      </c>
      <c r="F1780" s="0" t="n">
        <v>11.011</v>
      </c>
      <c r="G1780" s="0" t="n">
        <f aca="false">LOG10(F1780)</f>
        <v>1.04182676263754</v>
      </c>
      <c r="H1780" s="0" t="n">
        <v>0.1635</v>
      </c>
      <c r="I1780" s="0" t="n">
        <v>2.5233</v>
      </c>
      <c r="J1780" s="0" t="n">
        <v>0.1159628</v>
      </c>
      <c r="K1780" s="0" t="n">
        <v>0.0475372</v>
      </c>
      <c r="L1780" s="0" t="n">
        <v>4</v>
      </c>
      <c r="M1780" s="0" t="n">
        <f aca="false">IF(J1780&gt;0,J1780*((1/(J1780^2))*(0.025/F1780))^(0.5),0)</f>
        <v>0.0476493107600872</v>
      </c>
    </row>
    <row r="1781" customFormat="false" ht="15" hidden="false" customHeight="false" outlineLevel="0" collapsed="false">
      <c r="A1781" s="0" t="n">
        <f aca="false">L1781</f>
        <v>4</v>
      </c>
      <c r="B1781" s="0" t="str">
        <f aca="false">B1780</f>
        <v>AMMY137</v>
      </c>
      <c r="C1781" s="0" t="n">
        <v>5544.5</v>
      </c>
      <c r="D1781" s="0" t="n">
        <f aca="false">C1781-3722</f>
        <v>1822.5</v>
      </c>
      <c r="E1781" s="0" t="n">
        <v>13.8981</v>
      </c>
      <c r="F1781" s="0" t="n">
        <v>9.823</v>
      </c>
      <c r="G1781" s="0" t="n">
        <f aca="false">LOG10(F1781)</f>
        <v>0.992244144046772</v>
      </c>
      <c r="H1781" s="0" t="n">
        <v>0.1641</v>
      </c>
      <c r="I1781" s="0" t="n">
        <v>2.5114</v>
      </c>
      <c r="J1781" s="0" t="n">
        <v>0.123354</v>
      </c>
      <c r="K1781" s="0" t="n">
        <v>0.040746</v>
      </c>
      <c r="L1781" s="0" t="n">
        <v>4</v>
      </c>
      <c r="M1781" s="0" t="n">
        <f aca="false">IF(J1781&gt;0,J1781*((1/(J1781^2))*(0.025/F1781))^(0.5),0)</f>
        <v>0.0504484621953978</v>
      </c>
    </row>
    <row r="1782" customFormat="false" ht="15" hidden="false" customHeight="false" outlineLevel="0" collapsed="false">
      <c r="A1782" s="0" t="n">
        <f aca="false">L1782</f>
        <v>1</v>
      </c>
      <c r="B1782" s="0" t="str">
        <f aca="false">B1781</f>
        <v>AMMY137</v>
      </c>
      <c r="C1782" s="0" t="n">
        <v>5545</v>
      </c>
      <c r="D1782" s="0" t="n">
        <f aca="false">C1782-3722</f>
        <v>1823</v>
      </c>
      <c r="E1782" s="0" t="n">
        <v>14.3549</v>
      </c>
      <c r="F1782" s="0" t="n">
        <v>8.574</v>
      </c>
      <c r="G1782" s="0" t="n">
        <f aca="false">LOG10(F1782)</f>
        <v>0.933183479174614</v>
      </c>
      <c r="H1782" s="0" t="n">
        <v>0.1678</v>
      </c>
      <c r="I1782" s="0" t="n">
        <v>2.4841</v>
      </c>
      <c r="J1782" s="0" t="n">
        <v>0.1403105</v>
      </c>
      <c r="K1782" s="0" t="n">
        <v>0.0274895</v>
      </c>
      <c r="L1782" s="0" t="n">
        <v>1</v>
      </c>
      <c r="M1782" s="0" t="n">
        <f aca="false">IF(J1782&gt;0,J1782*((1/(J1782^2))*(0.025/F1782))^(0.5),0)</f>
        <v>0.0539980733831119</v>
      </c>
    </row>
    <row r="1783" customFormat="false" ht="15" hidden="false" customHeight="false" outlineLevel="0" collapsed="false">
      <c r="A1783" s="0" t="n">
        <f aca="false">L1783</f>
        <v>2</v>
      </c>
      <c r="B1783" s="0" t="str">
        <f aca="false">B1782</f>
        <v>AMMY137</v>
      </c>
      <c r="C1783" s="0" t="n">
        <v>5545.5</v>
      </c>
      <c r="D1783" s="0" t="n">
        <f aca="false">C1783-3722</f>
        <v>1823.5</v>
      </c>
      <c r="E1783" s="0" t="n">
        <v>14.609</v>
      </c>
      <c r="F1783" s="0" t="n">
        <v>7.459</v>
      </c>
      <c r="G1783" s="0" t="n">
        <f aca="false">LOG10(F1783)</f>
        <v>0.87268060715193</v>
      </c>
      <c r="H1783" s="0" t="n">
        <v>0.1739</v>
      </c>
      <c r="I1783" s="0" t="n">
        <v>2.4578</v>
      </c>
      <c r="J1783" s="0" t="n">
        <v>0.156646</v>
      </c>
      <c r="K1783" s="0" t="n">
        <v>0.017254</v>
      </c>
      <c r="L1783" s="0" t="n">
        <v>2</v>
      </c>
      <c r="M1783" s="0" t="n">
        <f aca="false">IF(J1783&gt;0,J1783*((1/(J1783^2))*(0.025/F1783))^(0.5),0)</f>
        <v>0.0578934859714343</v>
      </c>
    </row>
    <row r="1784" customFormat="false" ht="15" hidden="false" customHeight="false" outlineLevel="0" collapsed="false">
      <c r="A1784" s="0" t="n">
        <f aca="false">L1784</f>
        <v>1</v>
      </c>
      <c r="B1784" s="0" t="str">
        <f aca="false">B1783</f>
        <v>AMMY137</v>
      </c>
      <c r="C1784" s="0" t="n">
        <v>5546</v>
      </c>
      <c r="D1784" s="0" t="n">
        <f aca="false">C1784-3722</f>
        <v>1824</v>
      </c>
      <c r="E1784" s="0" t="n">
        <v>14.7678</v>
      </c>
      <c r="F1784" s="0" t="n">
        <v>6.475</v>
      </c>
      <c r="G1784" s="0" t="n">
        <f aca="false">LOG10(F1784)</f>
        <v>0.811239772753289</v>
      </c>
      <c r="H1784" s="0" t="n">
        <v>0.1823</v>
      </c>
      <c r="I1784" s="0" t="n">
        <v>2.458</v>
      </c>
      <c r="J1784" s="0" t="n">
        <v>0.1565218</v>
      </c>
      <c r="K1784" s="0" t="n">
        <v>0.0257782</v>
      </c>
      <c r="L1784" s="0" t="n">
        <v>1</v>
      </c>
      <c r="M1784" s="0" t="n">
        <f aca="false">IF(J1784&gt;0,J1784*((1/(J1784^2))*(0.025/F1784))^(0.5),0)</f>
        <v>0.06213697660012</v>
      </c>
    </row>
    <row r="1785" customFormat="false" ht="15" hidden="false" customHeight="false" outlineLevel="0" collapsed="false">
      <c r="A1785" s="0" t="n">
        <f aca="false">L1785</f>
        <v>1</v>
      </c>
      <c r="B1785" s="0" t="str">
        <f aca="false">B1784</f>
        <v>AMMY137</v>
      </c>
      <c r="C1785" s="0" t="n">
        <v>5546.5</v>
      </c>
      <c r="D1785" s="0" t="n">
        <f aca="false">C1785-3722</f>
        <v>1824.5</v>
      </c>
      <c r="E1785" s="0" t="n">
        <v>14.9958</v>
      </c>
      <c r="F1785" s="0" t="n">
        <v>5.654</v>
      </c>
      <c r="G1785" s="0" t="n">
        <f aca="false">LOG10(F1785)</f>
        <v>0.752355804153501</v>
      </c>
      <c r="H1785" s="0" t="n">
        <v>0.1894</v>
      </c>
      <c r="I1785" s="0" t="n">
        <v>2.4474</v>
      </c>
      <c r="J1785" s="0" t="n">
        <v>0.1631055</v>
      </c>
      <c r="K1785" s="0" t="n">
        <v>0.0262945</v>
      </c>
      <c r="L1785" s="0" t="n">
        <v>1</v>
      </c>
      <c r="M1785" s="0" t="n">
        <f aca="false">IF(J1785&gt;0,J1785*((1/(J1785^2))*(0.025/F1785))^(0.5),0)</f>
        <v>0.0664954764665987</v>
      </c>
    </row>
    <row r="1786" customFormat="false" ht="15" hidden="false" customHeight="false" outlineLevel="0" collapsed="false">
      <c r="A1786" s="0" t="n">
        <f aca="false">L1786</f>
        <v>4</v>
      </c>
      <c r="B1786" s="0" t="str">
        <f aca="false">B1785</f>
        <v>AMMY137</v>
      </c>
      <c r="C1786" s="0" t="n">
        <v>5547</v>
      </c>
      <c r="D1786" s="0" t="n">
        <f aca="false">C1786-3722</f>
        <v>1825</v>
      </c>
      <c r="E1786" s="0" t="n">
        <v>15.006</v>
      </c>
      <c r="F1786" s="0" t="n">
        <v>5.334</v>
      </c>
      <c r="G1786" s="0" t="n">
        <f aca="false">LOG10(F1786)</f>
        <v>0.727053011353857</v>
      </c>
      <c r="H1786" s="0" t="n">
        <v>0.1915</v>
      </c>
      <c r="I1786" s="0" t="n">
        <v>2.4467</v>
      </c>
      <c r="J1786" s="0" t="n">
        <v>0.1635403</v>
      </c>
      <c r="K1786" s="0" t="n">
        <v>0.0279597</v>
      </c>
      <c r="L1786" s="0" t="n">
        <v>4</v>
      </c>
      <c r="M1786" s="0" t="n">
        <f aca="false">IF(J1786&gt;0,J1786*((1/(J1786^2))*(0.025/F1786))^(0.5),0)</f>
        <v>0.0684610410067875</v>
      </c>
    </row>
    <row r="1787" customFormat="false" ht="15" hidden="false" customHeight="false" outlineLevel="0" collapsed="false">
      <c r="A1787" s="0" t="n">
        <f aca="false">L1787</f>
        <v>4</v>
      </c>
      <c r="B1787" s="0" t="str">
        <f aca="false">B1786</f>
        <v>AMMY137</v>
      </c>
      <c r="C1787" s="0" t="n">
        <v>5547.5</v>
      </c>
      <c r="D1787" s="0" t="n">
        <f aca="false">C1787-3722</f>
        <v>1825.5</v>
      </c>
      <c r="E1787" s="0" t="n">
        <v>14.8869</v>
      </c>
      <c r="F1787" s="0" t="n">
        <v>5.014</v>
      </c>
      <c r="G1787" s="0" t="n">
        <f aca="false">LOG10(F1787)</f>
        <v>0.700184329622198</v>
      </c>
      <c r="H1787" s="0" t="n">
        <v>0.1909</v>
      </c>
      <c r="I1787" s="0" t="n">
        <v>2.4481</v>
      </c>
      <c r="J1787" s="0" t="n">
        <v>0.1626707</v>
      </c>
      <c r="K1787" s="0" t="n">
        <v>0.0282293</v>
      </c>
      <c r="L1787" s="0" t="n">
        <v>4</v>
      </c>
      <c r="M1787" s="0" t="n">
        <f aca="false">IF(J1787&gt;0,J1787*((1/(J1787^2))*(0.025/F1787))^(0.5),0)</f>
        <v>0.0706118905747925</v>
      </c>
    </row>
    <row r="1788" customFormat="false" ht="15" hidden="false" customHeight="false" outlineLevel="0" collapsed="false">
      <c r="A1788" s="0" t="n">
        <f aca="false">L1788</f>
        <v>4</v>
      </c>
      <c r="B1788" s="0" t="str">
        <f aca="false">B1787</f>
        <v>AMMY137</v>
      </c>
      <c r="C1788" s="0" t="n">
        <v>5548</v>
      </c>
      <c r="D1788" s="0" t="n">
        <f aca="false">C1788-3722</f>
        <v>1826</v>
      </c>
      <c r="E1788" s="0" t="n">
        <v>14.4319</v>
      </c>
      <c r="F1788" s="0" t="n">
        <v>4.739</v>
      </c>
      <c r="G1788" s="0" t="n">
        <f aca="false">LOG10(F1788)</f>
        <v>0.675686708699401</v>
      </c>
      <c r="H1788" s="0" t="n">
        <v>0.1891</v>
      </c>
      <c r="I1788" s="0" t="n">
        <v>2.4322</v>
      </c>
      <c r="J1788" s="0" t="n">
        <v>0.1725466</v>
      </c>
      <c r="K1788" s="0" t="n">
        <v>0.0165534</v>
      </c>
      <c r="L1788" s="0" t="n">
        <v>4</v>
      </c>
      <c r="M1788" s="0" t="n">
        <f aca="false">IF(J1788&gt;0,J1788*((1/(J1788^2))*(0.025/F1788))^(0.5),0)</f>
        <v>0.072631773705405</v>
      </c>
    </row>
    <row r="1789" customFormat="false" ht="15" hidden="false" customHeight="false" outlineLevel="0" collapsed="false">
      <c r="A1789" s="0" t="n">
        <f aca="false">L1789</f>
        <v>4</v>
      </c>
      <c r="B1789" s="0" t="str">
        <f aca="false">B1788</f>
        <v>AMMY137</v>
      </c>
      <c r="C1789" s="0" t="n">
        <v>5548.5</v>
      </c>
      <c r="D1789" s="0" t="n">
        <f aca="false">C1789-3722</f>
        <v>1826.5</v>
      </c>
      <c r="E1789" s="0" t="n">
        <v>14.0135</v>
      </c>
      <c r="F1789" s="0" t="n">
        <v>4.896</v>
      </c>
      <c r="G1789" s="0" t="n">
        <f aca="false">LOG10(F1789)</f>
        <v>0.689841409137505</v>
      </c>
      <c r="H1789" s="0" t="n">
        <v>0.1861</v>
      </c>
      <c r="I1789" s="0" t="n">
        <v>2.4325</v>
      </c>
      <c r="J1789" s="0" t="n">
        <v>0.1723603</v>
      </c>
      <c r="K1789" s="0" t="n">
        <v>0.0137397</v>
      </c>
      <c r="L1789" s="0" t="n">
        <v>4</v>
      </c>
      <c r="M1789" s="0" t="n">
        <f aca="false">IF(J1789&gt;0,J1789*((1/(J1789^2))*(0.025/F1789))^(0.5),0)</f>
        <v>0.0714577438093787</v>
      </c>
    </row>
    <row r="1790" customFormat="false" ht="15" hidden="false" customHeight="false" outlineLevel="0" collapsed="false">
      <c r="A1790" s="0" t="n">
        <f aca="false">L1790</f>
        <v>4</v>
      </c>
      <c r="B1790" s="0" t="str">
        <f aca="false">B1789</f>
        <v>AMMY137</v>
      </c>
      <c r="C1790" s="0" t="n">
        <v>5549</v>
      </c>
      <c r="D1790" s="0" t="n">
        <f aca="false">C1790-3722</f>
        <v>1827</v>
      </c>
      <c r="E1790" s="0" t="n">
        <v>13.4196</v>
      </c>
      <c r="F1790" s="0" t="n">
        <v>5.055</v>
      </c>
      <c r="G1790" s="0" t="n">
        <f aca="false">LOG10(F1790)</f>
        <v>0.70372115992702</v>
      </c>
      <c r="H1790" s="0" t="n">
        <v>0.181</v>
      </c>
      <c r="I1790" s="0" t="n">
        <v>2.4313</v>
      </c>
      <c r="J1790" s="0" t="n">
        <v>0.1731056</v>
      </c>
      <c r="K1790" s="0" t="n">
        <v>0.0078944</v>
      </c>
      <c r="L1790" s="0" t="n">
        <v>4</v>
      </c>
      <c r="M1790" s="0" t="n">
        <f aca="false">IF(J1790&gt;0,J1790*((1/(J1790^2))*(0.025/F1790))^(0.5),0)</f>
        <v>0.0703249487551076</v>
      </c>
    </row>
    <row r="1791" customFormat="false" ht="15" hidden="false" customHeight="false" outlineLevel="0" collapsed="false">
      <c r="A1791" s="0" t="n">
        <f aca="false">L1791</f>
        <v>4</v>
      </c>
      <c r="B1791" s="0" t="str">
        <f aca="false">B1790</f>
        <v>AMMY137</v>
      </c>
      <c r="C1791" s="0" t="n">
        <v>5549.5</v>
      </c>
      <c r="D1791" s="0" t="n">
        <f aca="false">C1791-3722</f>
        <v>1827.5</v>
      </c>
      <c r="E1791" s="0" t="n">
        <v>13.1004</v>
      </c>
      <c r="F1791" s="0" t="n">
        <v>5.249</v>
      </c>
      <c r="G1791" s="0" t="n">
        <f aca="false">LOG10(F1791)</f>
        <v>0.720076572768141</v>
      </c>
      <c r="H1791" s="0" t="n">
        <v>0.1764</v>
      </c>
      <c r="I1791" s="0" t="n">
        <v>2.4336</v>
      </c>
      <c r="J1791" s="0" t="n">
        <v>0.1716771</v>
      </c>
      <c r="K1791" s="0" t="n">
        <v>0.004723</v>
      </c>
      <c r="L1791" s="0" t="n">
        <v>4</v>
      </c>
      <c r="M1791" s="0" t="n">
        <f aca="false">IF(J1791&gt;0,J1791*((1/(J1791^2))*(0.025/F1791))^(0.5),0)</f>
        <v>0.0690131289261953</v>
      </c>
    </row>
    <row r="1792" customFormat="false" ht="15" hidden="false" customHeight="false" outlineLevel="0" collapsed="false">
      <c r="A1792" s="0" t="n">
        <f aca="false">L1792</f>
        <v>4</v>
      </c>
      <c r="B1792" s="0" t="str">
        <f aca="false">B1791</f>
        <v>AMMY137</v>
      </c>
      <c r="C1792" s="0" t="n">
        <v>5550</v>
      </c>
      <c r="D1792" s="0" t="n">
        <f aca="false">C1792-3722</f>
        <v>1828</v>
      </c>
      <c r="E1792" s="0" t="n">
        <v>13.5371</v>
      </c>
      <c r="F1792" s="0" t="n">
        <v>5.248</v>
      </c>
      <c r="G1792" s="0" t="n">
        <f aca="false">LOG10(F1792)</f>
        <v>0.719993826367604</v>
      </c>
      <c r="H1792" s="0" t="n">
        <v>0.1708</v>
      </c>
      <c r="I1792" s="0" t="n">
        <v>2.445</v>
      </c>
      <c r="J1792" s="0" t="n">
        <v>0.1645963</v>
      </c>
      <c r="K1792" s="0" t="n">
        <v>0.0062037</v>
      </c>
      <c r="L1792" s="0" t="n">
        <v>4</v>
      </c>
      <c r="M1792" s="0" t="n">
        <f aca="false">IF(J1792&gt;0,J1792*((1/(J1792^2))*(0.025/F1792))^(0.5),0)</f>
        <v>0.0690197037967791</v>
      </c>
    </row>
    <row r="1793" customFormat="false" ht="15" hidden="false" customHeight="false" outlineLevel="0" collapsed="false">
      <c r="A1793" s="0" t="n">
        <f aca="false">L1793</f>
        <v>4</v>
      </c>
      <c r="B1793" s="0" t="str">
        <f aca="false">B1792</f>
        <v>AMMY137</v>
      </c>
      <c r="C1793" s="0" t="n">
        <v>5550.5</v>
      </c>
      <c r="D1793" s="0" t="n">
        <f aca="false">C1793-3722</f>
        <v>1828.5</v>
      </c>
      <c r="E1793" s="0" t="n">
        <v>15.4637</v>
      </c>
      <c r="F1793" s="0" t="n">
        <v>5.688</v>
      </c>
      <c r="G1793" s="0" t="n">
        <f aca="false">LOG10(F1793)</f>
        <v>0.75495958772171</v>
      </c>
      <c r="H1793" s="0" t="n">
        <v>0.1641</v>
      </c>
      <c r="I1793" s="0" t="n">
        <v>2.4617</v>
      </c>
      <c r="J1793" s="0" t="n">
        <v>0.1542236</v>
      </c>
      <c r="K1793" s="0" t="n">
        <v>0.0098764</v>
      </c>
      <c r="L1793" s="0" t="n">
        <v>4</v>
      </c>
      <c r="M1793" s="0" t="n">
        <f aca="false">IF(J1793&gt;0,J1793*((1/(J1793^2))*(0.025/F1793))^(0.5),0)</f>
        <v>0.0662964403479775</v>
      </c>
    </row>
    <row r="1794" customFormat="false" ht="15" hidden="false" customHeight="false" outlineLevel="0" collapsed="false">
      <c r="A1794" s="0" t="n">
        <f aca="false">L1794</f>
        <v>4</v>
      </c>
      <c r="B1794" s="0" t="str">
        <f aca="false">B1793</f>
        <v>AMMY137</v>
      </c>
      <c r="C1794" s="0" t="n">
        <v>5551</v>
      </c>
      <c r="D1794" s="0" t="n">
        <f aca="false">C1794-3722</f>
        <v>1829</v>
      </c>
      <c r="E1794" s="0" t="n">
        <v>16.6955</v>
      </c>
      <c r="F1794" s="0" t="n">
        <v>6.505</v>
      </c>
      <c r="G1794" s="0" t="n">
        <f aca="false">LOG10(F1794)</f>
        <v>0.813247300897605</v>
      </c>
      <c r="H1794" s="0" t="n">
        <v>0.1561</v>
      </c>
      <c r="I1794" s="0" t="n">
        <v>2.4873</v>
      </c>
      <c r="J1794" s="0" t="n">
        <v>0.138323</v>
      </c>
      <c r="K1794" s="0" t="n">
        <v>0.017777</v>
      </c>
      <c r="L1794" s="0" t="n">
        <v>4</v>
      </c>
      <c r="M1794" s="0" t="n">
        <f aca="false">IF(J1794&gt;0,J1794*((1/(J1794^2))*(0.025/F1794))^(0.5),0)</f>
        <v>0.0619935282134641</v>
      </c>
    </row>
    <row r="1795" customFormat="false" ht="15" hidden="false" customHeight="false" outlineLevel="0" collapsed="false">
      <c r="A1795" s="0" t="n">
        <f aca="false">L1795</f>
        <v>4</v>
      </c>
      <c r="B1795" s="0" t="str">
        <f aca="false">B1794</f>
        <v>AMMY137</v>
      </c>
      <c r="C1795" s="0" t="n">
        <v>5551.5</v>
      </c>
      <c r="D1795" s="0" t="n">
        <f aca="false">C1795-3722</f>
        <v>1829.5</v>
      </c>
      <c r="E1795" s="0" t="n">
        <v>17.5578</v>
      </c>
      <c r="F1795" s="0" t="n">
        <v>7.383</v>
      </c>
      <c r="G1795" s="0" t="n">
        <f aca="false">LOG10(F1795)</f>
        <v>0.868232868422465</v>
      </c>
      <c r="H1795" s="0" t="n">
        <v>0.1451</v>
      </c>
      <c r="I1795" s="0" t="n">
        <v>2.5387</v>
      </c>
      <c r="J1795" s="0" t="n">
        <v>0.1063974</v>
      </c>
      <c r="K1795" s="0" t="n">
        <v>0.0387025</v>
      </c>
      <c r="L1795" s="0" t="n">
        <v>4</v>
      </c>
      <c r="M1795" s="0" t="n">
        <f aca="false">IF(J1795&gt;0,J1795*((1/(J1795^2))*(0.025/F1795))^(0.5),0)</f>
        <v>0.0581906984714518</v>
      </c>
    </row>
    <row r="1796" customFormat="false" ht="15" hidden="false" customHeight="false" outlineLevel="0" collapsed="false">
      <c r="A1796" s="0" t="n">
        <f aca="false">L1796</f>
        <v>4</v>
      </c>
      <c r="B1796" s="0" t="str">
        <f aca="false">B1795</f>
        <v>AMMY137</v>
      </c>
      <c r="C1796" s="0" t="n">
        <v>5552</v>
      </c>
      <c r="D1796" s="0" t="n">
        <f aca="false">C1796-3722</f>
        <v>1830</v>
      </c>
      <c r="E1796" s="0" t="n">
        <v>17.9436</v>
      </c>
      <c r="F1796" s="0" t="n">
        <v>8.534</v>
      </c>
      <c r="G1796" s="0" t="n">
        <f aca="false">LOG10(F1796)</f>
        <v>0.931152638523293</v>
      </c>
      <c r="H1796" s="0" t="n">
        <v>0.1356</v>
      </c>
      <c r="I1796" s="0" t="n">
        <v>2.5692</v>
      </c>
      <c r="J1796" s="0" t="n">
        <v>0.0874534</v>
      </c>
      <c r="K1796" s="0" t="n">
        <v>0.0481466</v>
      </c>
      <c r="L1796" s="0" t="n">
        <v>4</v>
      </c>
      <c r="M1796" s="0" t="n">
        <f aca="false">IF(J1796&gt;0,J1796*((1/(J1796^2))*(0.025/F1796))^(0.5),0)</f>
        <v>0.0541244735405718</v>
      </c>
    </row>
    <row r="1797" customFormat="false" ht="15" hidden="false" customHeight="false" outlineLevel="0" collapsed="false">
      <c r="A1797" s="0" t="n">
        <f aca="false">L1797</f>
        <v>4</v>
      </c>
      <c r="B1797" s="0" t="str">
        <f aca="false">B1796</f>
        <v>AMMY137</v>
      </c>
      <c r="C1797" s="0" t="n">
        <v>5552.5</v>
      </c>
      <c r="D1797" s="0" t="n">
        <f aca="false">C1797-3722</f>
        <v>1830.5</v>
      </c>
      <c r="E1797" s="0" t="n">
        <v>17.9039</v>
      </c>
      <c r="F1797" s="0" t="n">
        <v>10.514</v>
      </c>
      <c r="G1797" s="0" t="n">
        <f aca="false">LOG10(F1797)</f>
        <v>1.02176797268241</v>
      </c>
      <c r="H1797" s="0" t="n">
        <v>0.1283</v>
      </c>
      <c r="I1797" s="0" t="n">
        <v>2.5879</v>
      </c>
      <c r="J1797" s="0" t="n">
        <v>0.0758386</v>
      </c>
      <c r="K1797" s="0" t="n">
        <v>0.0524614</v>
      </c>
      <c r="L1797" s="0" t="n">
        <v>4</v>
      </c>
      <c r="M1797" s="0" t="n">
        <f aca="false">IF(J1797&gt;0,J1797*((1/(J1797^2))*(0.025/F1797))^(0.5),0)</f>
        <v>0.0487625061388951</v>
      </c>
    </row>
    <row r="1798" customFormat="false" ht="15" hidden="false" customHeight="false" outlineLevel="0" collapsed="false">
      <c r="A1798" s="0" t="n">
        <f aca="false">L1798</f>
        <v>4</v>
      </c>
      <c r="B1798" s="0" t="str">
        <f aca="false">B1797</f>
        <v>AMMY137</v>
      </c>
      <c r="C1798" s="0" t="n">
        <v>5553</v>
      </c>
      <c r="D1798" s="0" t="n">
        <f aca="false">C1798-3722</f>
        <v>1831</v>
      </c>
      <c r="E1798" s="0" t="n">
        <v>17.4351</v>
      </c>
      <c r="F1798" s="0" t="n">
        <v>12.494</v>
      </c>
      <c r="G1798" s="0" t="n">
        <f aca="false">LOG10(F1798)</f>
        <v>1.09670150161</v>
      </c>
      <c r="H1798" s="0" t="n">
        <v>0.1238</v>
      </c>
      <c r="I1798" s="0" t="n">
        <v>2.5769</v>
      </c>
      <c r="J1798" s="0" t="n">
        <v>0.0826708</v>
      </c>
      <c r="K1798" s="0" t="n">
        <v>0.0411292</v>
      </c>
      <c r="L1798" s="0" t="n">
        <v>4</v>
      </c>
      <c r="M1798" s="0" t="n">
        <f aca="false">IF(J1798&gt;0,J1798*((1/(J1798^2))*(0.025/F1798))^(0.5),0)</f>
        <v>0.0447320965417595</v>
      </c>
    </row>
    <row r="1799" customFormat="false" ht="15" hidden="false" customHeight="false" outlineLevel="0" collapsed="false">
      <c r="A1799" s="0" t="n">
        <f aca="false">L1799</f>
        <v>4</v>
      </c>
      <c r="B1799" s="0" t="str">
        <f aca="false">B1798</f>
        <v>AMMY137</v>
      </c>
      <c r="C1799" s="0" t="n">
        <v>5553.5</v>
      </c>
      <c r="D1799" s="0" t="n">
        <f aca="false">C1799-3722</f>
        <v>1831.5</v>
      </c>
      <c r="E1799" s="0" t="n">
        <v>15.7094</v>
      </c>
      <c r="F1799" s="0" t="n">
        <v>14.474</v>
      </c>
      <c r="G1799" s="0" t="n">
        <f aca="false">LOG10(F1799)</f>
        <v>1.16058856829003</v>
      </c>
      <c r="H1799" s="0" t="n">
        <v>0.1226</v>
      </c>
      <c r="I1799" s="0" t="n">
        <v>2.5325</v>
      </c>
      <c r="J1799" s="0" t="n">
        <v>0.1102484</v>
      </c>
      <c r="K1799" s="0" t="n">
        <v>0.0123516</v>
      </c>
      <c r="L1799" s="0" t="n">
        <v>4</v>
      </c>
      <c r="M1799" s="0" t="n">
        <f aca="false">IF(J1799&gt;0,J1799*((1/(J1799^2))*(0.025/F1799))^(0.5),0)</f>
        <v>0.0415600173501472</v>
      </c>
    </row>
    <row r="1800" customFormat="false" ht="15" hidden="false" customHeight="false" outlineLevel="0" collapsed="false">
      <c r="A1800" s="0" t="n">
        <f aca="false">L1800</f>
        <v>4</v>
      </c>
      <c r="B1800" s="0" t="str">
        <f aca="false">B1799</f>
        <v>AMMY137</v>
      </c>
      <c r="C1800" s="0" t="n">
        <v>5554</v>
      </c>
      <c r="D1800" s="0" t="n">
        <f aca="false">C1800-3722</f>
        <v>1832</v>
      </c>
      <c r="E1800" s="0" t="n">
        <v>14.609</v>
      </c>
      <c r="F1800" s="0" t="n">
        <v>16.965</v>
      </c>
      <c r="G1800" s="0" t="n">
        <f aca="false">LOG10(F1800)</f>
        <v>1.22955386398114</v>
      </c>
      <c r="H1800" s="0" t="n">
        <v>0.1226</v>
      </c>
      <c r="I1800" s="0" t="n">
        <v>2.4974</v>
      </c>
      <c r="J1800" s="0" t="n">
        <v>0.1320497</v>
      </c>
      <c r="K1800" s="0" t="n">
        <v>-0.0094497</v>
      </c>
      <c r="L1800" s="0" t="n">
        <v>4</v>
      </c>
      <c r="M1800" s="0" t="n">
        <f aca="false">IF(J1800&gt;0,J1800*((1/(J1800^2))*(0.025/F1800))^(0.5),0)</f>
        <v>0.0383877866420732</v>
      </c>
    </row>
    <row r="1801" customFormat="false" ht="15" hidden="false" customHeight="false" outlineLevel="0" collapsed="false">
      <c r="A1801" s="0" t="n">
        <f aca="false">L1801</f>
        <v>4</v>
      </c>
      <c r="B1801" s="0" t="str">
        <f aca="false">B1800</f>
        <v>AMMY137</v>
      </c>
      <c r="C1801" s="0" t="n">
        <v>5554.5</v>
      </c>
      <c r="D1801" s="0" t="n">
        <f aca="false">C1801-3722</f>
        <v>1832.5</v>
      </c>
      <c r="E1801" s="0" t="n">
        <v>15.7399</v>
      </c>
      <c r="F1801" s="0" t="n">
        <v>20.067</v>
      </c>
      <c r="G1801" s="0" t="n">
        <f aca="false">LOG10(F1801)</f>
        <v>1.3024824506723</v>
      </c>
      <c r="H1801" s="0" t="n">
        <v>0.123</v>
      </c>
      <c r="I1801" s="0" t="n">
        <v>2.5154</v>
      </c>
      <c r="J1801" s="0" t="n">
        <v>0.1208696</v>
      </c>
      <c r="K1801" s="0" t="n">
        <v>0.0021304</v>
      </c>
      <c r="L1801" s="0" t="n">
        <v>4</v>
      </c>
      <c r="M1801" s="0" t="n">
        <f aca="false">IF(J1801&gt;0,J1801*((1/(J1801^2))*(0.025/F1801))^(0.5),0)</f>
        <v>0.0352962672429775</v>
      </c>
    </row>
    <row r="1802" customFormat="false" ht="15" hidden="false" customHeight="false" outlineLevel="0" collapsed="false">
      <c r="A1802" s="0" t="n">
        <f aca="false">L1802</f>
        <v>4</v>
      </c>
      <c r="B1802" s="0" t="str">
        <f aca="false">B1801</f>
        <v>AMMY137</v>
      </c>
      <c r="C1802" s="0" t="n">
        <v>5555</v>
      </c>
      <c r="D1802" s="0" t="n">
        <f aca="false">C1802-3722</f>
        <v>1833</v>
      </c>
      <c r="E1802" s="0" t="n">
        <v>17.3204</v>
      </c>
      <c r="F1802" s="0" t="n">
        <v>23.018</v>
      </c>
      <c r="G1802" s="0" t="n">
        <f aca="false">LOG10(F1802)</f>
        <v>1.3620675857274</v>
      </c>
      <c r="H1802" s="0" t="n">
        <v>0.1244</v>
      </c>
      <c r="I1802" s="0" t="n">
        <v>2.5244</v>
      </c>
      <c r="J1802" s="0" t="n">
        <v>0.1152795</v>
      </c>
      <c r="K1802" s="0" t="n">
        <v>0.0091205</v>
      </c>
      <c r="L1802" s="0" t="n">
        <v>4</v>
      </c>
      <c r="M1802" s="0" t="n">
        <f aca="false">IF(J1802&gt;0,J1802*((1/(J1802^2))*(0.025/F1802))^(0.5),0)</f>
        <v>0.0329561303148292</v>
      </c>
    </row>
    <row r="1803" customFormat="false" ht="15" hidden="false" customHeight="false" outlineLevel="0" collapsed="false">
      <c r="A1803" s="0" t="n">
        <f aca="false">L1803</f>
        <v>4</v>
      </c>
      <c r="B1803" s="0" t="str">
        <f aca="false">B1802</f>
        <v>AMMY137</v>
      </c>
      <c r="C1803" s="0" t="n">
        <v>5555.5</v>
      </c>
      <c r="D1803" s="0" t="n">
        <f aca="false">C1803-3722</f>
        <v>1833.5</v>
      </c>
      <c r="E1803" s="0" t="n">
        <v>18.5423</v>
      </c>
      <c r="F1803" s="0" t="n">
        <v>24.993</v>
      </c>
      <c r="G1803" s="0" t="n">
        <f aca="false">LOG10(F1803)</f>
        <v>1.39781838918958</v>
      </c>
      <c r="H1803" s="0" t="n">
        <v>0.1287</v>
      </c>
      <c r="I1803" s="0" t="n">
        <v>2.5463</v>
      </c>
      <c r="J1803" s="0" t="n">
        <v>0.1016771</v>
      </c>
      <c r="K1803" s="0" t="n">
        <v>0.0270229</v>
      </c>
      <c r="L1803" s="0" t="n">
        <v>4</v>
      </c>
      <c r="M1803" s="0" t="n">
        <f aca="false">IF(J1803&gt;0,J1803*((1/(J1803^2))*(0.025/F1803))^(0.5),0)</f>
        <v>0.0316272047203346</v>
      </c>
    </row>
    <row r="1804" customFormat="false" ht="15" hidden="false" customHeight="false" outlineLevel="0" collapsed="false">
      <c r="A1804" s="0" t="n">
        <f aca="false">L1804</f>
        <v>4</v>
      </c>
      <c r="B1804" s="0" t="str">
        <f aca="false">B1803</f>
        <v>AMMY137</v>
      </c>
      <c r="C1804" s="0" t="n">
        <v>5556</v>
      </c>
      <c r="D1804" s="0" t="n">
        <f aca="false">C1804-3722</f>
        <v>1834</v>
      </c>
      <c r="E1804" s="0" t="n">
        <v>19.698</v>
      </c>
      <c r="F1804" s="0" t="n">
        <v>26.664</v>
      </c>
      <c r="G1804" s="0" t="n">
        <f aca="false">LOG10(F1804)</f>
        <v>1.42592530065247</v>
      </c>
      <c r="H1804" s="0" t="n">
        <v>0.1352</v>
      </c>
      <c r="I1804" s="0" t="n">
        <v>2.545</v>
      </c>
      <c r="J1804" s="0" t="n">
        <v>0.1024844</v>
      </c>
      <c r="K1804" s="0" t="n">
        <v>0.0327156</v>
      </c>
      <c r="L1804" s="0" t="n">
        <v>4</v>
      </c>
      <c r="M1804" s="0" t="n">
        <f aca="false">IF(J1804&gt;0,J1804*((1/(J1804^2))*(0.025/F1804))^(0.5),0)</f>
        <v>0.0306201528307084</v>
      </c>
    </row>
    <row r="1805" customFormat="false" ht="15" hidden="false" customHeight="false" outlineLevel="0" collapsed="false">
      <c r="A1805" s="0" t="n">
        <f aca="false">L1805</f>
        <v>4</v>
      </c>
      <c r="B1805" s="0" t="str">
        <f aca="false">B1804</f>
        <v>AMMY137</v>
      </c>
      <c r="C1805" s="0" t="n">
        <v>5556.5</v>
      </c>
      <c r="D1805" s="0" t="n">
        <f aca="false">C1805-3722</f>
        <v>1834.5</v>
      </c>
      <c r="E1805" s="0" t="n">
        <v>20.1318</v>
      </c>
      <c r="F1805" s="0" t="n">
        <v>27.211</v>
      </c>
      <c r="G1805" s="0" t="n">
        <f aca="false">LOG10(F1805)</f>
        <v>1.43474450232741</v>
      </c>
      <c r="H1805" s="0" t="n">
        <v>0.1423</v>
      </c>
      <c r="I1805" s="0" t="n">
        <v>2.5436</v>
      </c>
      <c r="J1805" s="0" t="n">
        <v>0.103354</v>
      </c>
      <c r="K1805" s="0" t="n">
        <v>0.038946</v>
      </c>
      <c r="L1805" s="0" t="n">
        <v>4</v>
      </c>
      <c r="M1805" s="0" t="n">
        <f aca="false">IF(J1805&gt;0,J1805*((1/(J1805^2))*(0.025/F1805))^(0.5),0)</f>
        <v>0.0303108247220213</v>
      </c>
    </row>
    <row r="1806" customFormat="false" ht="15" hidden="false" customHeight="false" outlineLevel="0" collapsed="false">
      <c r="A1806" s="0" t="n">
        <f aca="false">L1806</f>
        <v>4</v>
      </c>
      <c r="B1806" s="0" t="str">
        <f aca="false">B1805</f>
        <v>AMMY137</v>
      </c>
      <c r="C1806" s="0" t="n">
        <v>5557</v>
      </c>
      <c r="D1806" s="0" t="n">
        <f aca="false">C1806-3722</f>
        <v>1835</v>
      </c>
      <c r="E1806" s="0" t="n">
        <v>19.1053</v>
      </c>
      <c r="F1806" s="0" t="n">
        <v>26.584</v>
      </c>
      <c r="G1806" s="0" t="n">
        <f aca="false">LOG10(F1806)</f>
        <v>1.42462032827065</v>
      </c>
      <c r="H1806" s="0" t="n">
        <v>0.1486</v>
      </c>
      <c r="I1806" s="0" t="n">
        <v>2.514</v>
      </c>
      <c r="J1806" s="0" t="n">
        <v>0.1217392</v>
      </c>
      <c r="K1806" s="0" t="n">
        <v>0.0268608</v>
      </c>
      <c r="L1806" s="0" t="n">
        <v>4</v>
      </c>
      <c r="M1806" s="0" t="n">
        <f aca="false">IF(J1806&gt;0,J1806*((1/(J1806^2))*(0.025/F1806))^(0.5),0)</f>
        <v>0.0306661912762396</v>
      </c>
    </row>
    <row r="1807" customFormat="false" ht="15" hidden="false" customHeight="false" outlineLevel="0" collapsed="false">
      <c r="A1807" s="0" t="n">
        <f aca="false">L1807</f>
        <v>4</v>
      </c>
      <c r="B1807" s="0" t="str">
        <f aca="false">B1806</f>
        <v>AMMY137</v>
      </c>
      <c r="C1807" s="0" t="n">
        <v>5557.5</v>
      </c>
      <c r="D1807" s="0" t="n">
        <f aca="false">C1807-3722</f>
        <v>1835.5</v>
      </c>
      <c r="E1807" s="0" t="n">
        <v>18.1834</v>
      </c>
      <c r="F1807" s="0" t="n">
        <v>25.922</v>
      </c>
      <c r="G1807" s="0" t="n">
        <f aca="false">LOG10(F1807)</f>
        <v>1.41366850628247</v>
      </c>
      <c r="H1807" s="0" t="n">
        <v>0.1547</v>
      </c>
      <c r="I1807" s="0" t="n">
        <v>2.5281</v>
      </c>
      <c r="J1807" s="0" t="n">
        <v>0.1129814</v>
      </c>
      <c r="K1807" s="0" t="n">
        <v>0.0417186</v>
      </c>
      <c r="L1807" s="0" t="n">
        <v>4</v>
      </c>
      <c r="M1807" s="0" t="n">
        <f aca="false">IF(J1807&gt;0,J1807*((1/(J1807^2))*(0.025/F1807))^(0.5),0)</f>
        <v>0.0310553015894048</v>
      </c>
    </row>
    <row r="1808" customFormat="false" ht="15" hidden="false" customHeight="false" outlineLevel="0" collapsed="false">
      <c r="A1808" s="0" t="n">
        <f aca="false">L1808</f>
        <v>4</v>
      </c>
      <c r="B1808" s="0" t="str">
        <f aca="false">B1807</f>
        <v>AMMY137</v>
      </c>
      <c r="C1808" s="0" t="n">
        <v>5558</v>
      </c>
      <c r="D1808" s="0" t="n">
        <f aca="false">C1808-3722</f>
        <v>1836</v>
      </c>
      <c r="E1808" s="0" t="n">
        <v>17.1444</v>
      </c>
      <c r="F1808" s="0" t="n">
        <v>24.832</v>
      </c>
      <c r="G1808" s="0" t="n">
        <f aca="false">LOG10(F1808)</f>
        <v>1.39501169957809</v>
      </c>
      <c r="H1808" s="0" t="n">
        <v>0.1608</v>
      </c>
      <c r="I1808" s="0" t="n">
        <v>2.542</v>
      </c>
      <c r="J1808" s="0" t="n">
        <v>0.1043478</v>
      </c>
      <c r="K1808" s="0" t="n">
        <v>0.0564522</v>
      </c>
      <c r="L1808" s="0" t="n">
        <v>4</v>
      </c>
      <c r="M1808" s="0" t="n">
        <f aca="false">IF(J1808&gt;0,J1808*((1/(J1808^2))*(0.025/F1808))^(0.5),0)</f>
        <v>0.0317295676604256</v>
      </c>
    </row>
    <row r="1809" customFormat="false" ht="15" hidden="false" customHeight="false" outlineLevel="0" collapsed="false">
      <c r="A1809" s="0" t="n">
        <f aca="false">L1809</f>
        <v>4</v>
      </c>
      <c r="B1809" s="0" t="str">
        <f aca="false">B1808</f>
        <v>AMMY137</v>
      </c>
      <c r="C1809" s="0" t="n">
        <v>5558.5</v>
      </c>
      <c r="D1809" s="0" t="n">
        <f aca="false">C1809-3722</f>
        <v>1836.5</v>
      </c>
      <c r="E1809" s="0" t="n">
        <v>16.104</v>
      </c>
      <c r="F1809" s="0" t="n">
        <v>23.016</v>
      </c>
      <c r="G1809" s="0" t="n">
        <f aca="false">LOG10(F1809)</f>
        <v>1.36202984888227</v>
      </c>
      <c r="H1809" s="0" t="n">
        <v>0.1679</v>
      </c>
      <c r="I1809" s="0" t="n">
        <v>2.556</v>
      </c>
      <c r="J1809" s="0" t="n">
        <v>0.0956522</v>
      </c>
      <c r="K1809" s="0" t="n">
        <v>0.0722478</v>
      </c>
      <c r="L1809" s="0" t="n">
        <v>4</v>
      </c>
      <c r="M1809" s="0" t="n">
        <f aca="false">IF(J1809&gt;0,J1809*((1/(J1809^2))*(0.025/F1809))^(0.5),0)</f>
        <v>0.0329575621628656</v>
      </c>
    </row>
    <row r="1810" customFormat="false" ht="15" hidden="false" customHeight="false" outlineLevel="0" collapsed="false">
      <c r="A1810" s="0" t="n">
        <f aca="false">L1810</f>
        <v>2</v>
      </c>
      <c r="B1810" s="0" t="str">
        <f aca="false">B1809</f>
        <v>AMMY137</v>
      </c>
      <c r="C1810" s="0" t="n">
        <v>5559</v>
      </c>
      <c r="D1810" s="0" t="n">
        <f aca="false">C1810-3722</f>
        <v>1837</v>
      </c>
      <c r="E1810" s="0" t="n">
        <v>15.1306</v>
      </c>
      <c r="F1810" s="0" t="n">
        <v>21.2</v>
      </c>
      <c r="G1810" s="0" t="n">
        <f aca="false">LOG10(F1810)</f>
        <v>1.32633586092875</v>
      </c>
      <c r="H1810" s="0" t="n">
        <v>0.1746</v>
      </c>
      <c r="I1810" s="0" t="n">
        <v>2.5468</v>
      </c>
      <c r="J1810" s="0" t="n">
        <v>0.1013665</v>
      </c>
      <c r="K1810" s="0" t="n">
        <v>0.0732335</v>
      </c>
      <c r="L1810" s="0" t="n">
        <v>2</v>
      </c>
      <c r="M1810" s="0" t="n">
        <f aca="false">IF(J1810&gt;0,J1810*((1/(J1810^2))*(0.025/F1810))^(0.5),0)</f>
        <v>0.0343401409871723</v>
      </c>
    </row>
    <row r="1811" customFormat="false" ht="15" hidden="false" customHeight="false" outlineLevel="0" collapsed="false">
      <c r="A1811" s="0" t="n">
        <f aca="false">L1811</f>
        <v>1</v>
      </c>
      <c r="B1811" s="0" t="str">
        <f aca="false">B1810</f>
        <v>AMMY137</v>
      </c>
      <c r="C1811" s="0" t="n">
        <v>5559.5</v>
      </c>
      <c r="D1811" s="0" t="n">
        <f aca="false">C1811-3722</f>
        <v>1837.5</v>
      </c>
      <c r="E1811" s="0" t="n">
        <v>14.1523</v>
      </c>
      <c r="F1811" s="0" t="n">
        <v>19.385</v>
      </c>
      <c r="G1811" s="0" t="n">
        <f aca="false">LOG10(F1811)</f>
        <v>1.28746580534323</v>
      </c>
      <c r="H1811" s="0" t="n">
        <v>0.1826</v>
      </c>
      <c r="I1811" s="0" t="n">
        <v>2.5317</v>
      </c>
      <c r="J1811" s="0" t="n">
        <v>0.1107454</v>
      </c>
      <c r="K1811" s="0" t="n">
        <v>0.0718546</v>
      </c>
      <c r="L1811" s="0" t="n">
        <v>1</v>
      </c>
      <c r="M1811" s="0" t="n">
        <f aca="false">IF(J1811&gt;0,J1811*((1/(J1811^2))*(0.025/F1811))^(0.5),0)</f>
        <v>0.0359117940411081</v>
      </c>
    </row>
    <row r="1812" customFormat="false" ht="15" hidden="false" customHeight="false" outlineLevel="0" collapsed="false">
      <c r="A1812" s="0" t="n">
        <f aca="false">L1812</f>
        <v>1</v>
      </c>
      <c r="B1812" s="0" t="str">
        <f aca="false">B1811</f>
        <v>AMMY137</v>
      </c>
      <c r="C1812" s="0" t="n">
        <v>5560</v>
      </c>
      <c r="D1812" s="0" t="n">
        <f aca="false">C1812-3722</f>
        <v>1838</v>
      </c>
      <c r="E1812" s="0" t="n">
        <v>13.6959</v>
      </c>
      <c r="F1812" s="0" t="n">
        <v>17.864</v>
      </c>
      <c r="G1812" s="0" t="n">
        <f aca="false">LOG10(F1812)</f>
        <v>1.25197871006338</v>
      </c>
      <c r="H1812" s="0" t="n">
        <v>0.1931</v>
      </c>
      <c r="I1812" s="0" t="n">
        <v>2.4647</v>
      </c>
      <c r="J1812" s="0" t="n">
        <v>0.1523603</v>
      </c>
      <c r="K1812" s="0" t="n">
        <v>0.0407397</v>
      </c>
      <c r="L1812" s="0" t="n">
        <v>1</v>
      </c>
      <c r="M1812" s="0" t="n">
        <f aca="false">IF(J1812&gt;0,J1812*((1/(J1812^2))*(0.025/F1812))^(0.5),0)</f>
        <v>0.0374093919538818</v>
      </c>
    </row>
    <row r="1813" customFormat="false" ht="15" hidden="false" customHeight="false" outlineLevel="0" collapsed="false">
      <c r="A1813" s="0" t="n">
        <f aca="false">L1813</f>
        <v>1</v>
      </c>
      <c r="B1813" s="0" t="str">
        <f aca="false">B1812</f>
        <v>AMMY137</v>
      </c>
      <c r="C1813" s="0" t="n">
        <v>5560.5</v>
      </c>
      <c r="D1813" s="0" t="n">
        <f aca="false">C1813-3722</f>
        <v>1838.5</v>
      </c>
      <c r="E1813" s="0" t="n">
        <v>14.3419</v>
      </c>
      <c r="F1813" s="0" t="n">
        <v>16.615</v>
      </c>
      <c r="G1813" s="0" t="n">
        <f aca="false">LOG10(F1813)</f>
        <v>1.22050034561473</v>
      </c>
      <c r="H1813" s="0" t="n">
        <v>0.2015</v>
      </c>
      <c r="I1813" s="0" t="n">
        <v>2.4125</v>
      </c>
      <c r="J1813" s="0" t="n">
        <v>0.1847827</v>
      </c>
      <c r="K1813" s="0" t="n">
        <v>0.0167173</v>
      </c>
      <c r="L1813" s="0" t="n">
        <v>1</v>
      </c>
      <c r="M1813" s="0" t="n">
        <f aca="false">IF(J1813&gt;0,J1813*((1/(J1813^2))*(0.025/F1813))^(0.5),0)</f>
        <v>0.0387900046381211</v>
      </c>
    </row>
    <row r="1814" customFormat="false" ht="15" hidden="false" customHeight="false" outlineLevel="0" collapsed="false">
      <c r="A1814" s="0" t="n">
        <f aca="false">L1814</f>
        <v>1</v>
      </c>
      <c r="B1814" s="0" t="str">
        <f aca="false">B1813</f>
        <v>AMMY137</v>
      </c>
      <c r="C1814" s="0" t="n">
        <v>5561</v>
      </c>
      <c r="D1814" s="0" t="n">
        <f aca="false">C1814-3722</f>
        <v>1839</v>
      </c>
      <c r="E1814" s="0" t="n">
        <v>15.3881</v>
      </c>
      <c r="F1814" s="0" t="n">
        <v>14.858</v>
      </c>
      <c r="G1814" s="0" t="n">
        <f aca="false">LOG10(F1814)</f>
        <v>1.17196035401268</v>
      </c>
      <c r="H1814" s="0" t="n">
        <v>0.2053</v>
      </c>
      <c r="I1814" s="0" t="n">
        <v>2.3909</v>
      </c>
      <c r="J1814" s="0" t="n">
        <v>0.1981988</v>
      </c>
      <c r="K1814" s="0" t="n">
        <v>0.0071012</v>
      </c>
      <c r="L1814" s="0" t="n">
        <v>1</v>
      </c>
      <c r="M1814" s="0" t="n">
        <f aca="false">IF(J1814&gt;0,J1814*((1/(J1814^2))*(0.025/F1814))^(0.5),0)</f>
        <v>0.0410194494708339</v>
      </c>
    </row>
    <row r="1815" customFormat="false" ht="15" hidden="false" customHeight="false" outlineLevel="0" collapsed="false">
      <c r="A1815" s="0" t="n">
        <f aca="false">L1815</f>
        <v>1</v>
      </c>
      <c r="B1815" s="0" t="str">
        <f aca="false">B1814</f>
        <v>AMMY137</v>
      </c>
      <c r="C1815" s="0" t="n">
        <v>5561.5</v>
      </c>
      <c r="D1815" s="0" t="n">
        <f aca="false">C1815-3722</f>
        <v>1839.5</v>
      </c>
      <c r="E1815" s="0" t="n">
        <v>15.7709</v>
      </c>
      <c r="F1815" s="0" t="n">
        <v>9.557</v>
      </c>
      <c r="G1815" s="0" t="n">
        <f aca="false">LOG10(F1815)</f>
        <v>0.980321586008756</v>
      </c>
      <c r="H1815" s="0" t="n">
        <v>0.2058</v>
      </c>
      <c r="I1815" s="0" t="n">
        <v>2.4026</v>
      </c>
      <c r="J1815" s="0" t="n">
        <v>0.1909316</v>
      </c>
      <c r="K1815" s="0" t="n">
        <v>0.0148683</v>
      </c>
      <c r="L1815" s="0" t="n">
        <v>1</v>
      </c>
      <c r="M1815" s="0" t="n">
        <f aca="false">IF(J1815&gt;0,J1815*((1/(J1815^2))*(0.025/F1815))^(0.5),0)</f>
        <v>0.0511457099422371</v>
      </c>
    </row>
    <row r="1816" customFormat="false" ht="15" hidden="false" customHeight="false" outlineLevel="0" collapsed="false">
      <c r="A1816" s="0" t="n">
        <f aca="false">L1816</f>
        <v>1</v>
      </c>
      <c r="B1816" s="0" t="str">
        <f aca="false">B1815</f>
        <v>AMMY137</v>
      </c>
      <c r="C1816" s="0" t="n">
        <v>5562</v>
      </c>
      <c r="D1816" s="0" t="n">
        <f aca="false">C1816-3722</f>
        <v>1840</v>
      </c>
      <c r="E1816" s="0" t="n">
        <v>15.3477</v>
      </c>
      <c r="F1816" s="0" t="n">
        <v>8.737</v>
      </c>
      <c r="G1816" s="0" t="n">
        <f aca="false">LOG10(F1816)</f>
        <v>0.941362335711761</v>
      </c>
      <c r="H1816" s="0" t="n">
        <v>0.2044</v>
      </c>
      <c r="I1816" s="0" t="n">
        <v>2.4161</v>
      </c>
      <c r="J1816" s="0" t="n">
        <v>0.1825466</v>
      </c>
      <c r="K1816" s="0" t="n">
        <v>0.0218534</v>
      </c>
      <c r="L1816" s="0" t="n">
        <v>1</v>
      </c>
      <c r="M1816" s="0" t="n">
        <f aca="false">IF(J1816&gt;0,J1816*((1/(J1816^2))*(0.025/F1816))^(0.5),0)</f>
        <v>0.0534920000672202</v>
      </c>
    </row>
    <row r="1817" customFormat="false" ht="15" hidden="false" customHeight="false" outlineLevel="0" collapsed="false">
      <c r="A1817" s="0" t="n">
        <f aca="false">L1817</f>
        <v>1</v>
      </c>
      <c r="B1817" s="0" t="str">
        <f aca="false">B1816</f>
        <v>AMMY137</v>
      </c>
      <c r="C1817" s="0" t="n">
        <v>5562.5</v>
      </c>
      <c r="D1817" s="0" t="n">
        <f aca="false">C1817-3722</f>
        <v>1840.5</v>
      </c>
      <c r="E1817" s="0" t="n">
        <v>15.0721</v>
      </c>
      <c r="F1817" s="0" t="n">
        <v>8.37</v>
      </c>
      <c r="G1817" s="0" t="n">
        <f aca="false">LOG10(F1817)</f>
        <v>0.92272545799326</v>
      </c>
      <c r="H1817" s="0" t="n">
        <v>0.2026</v>
      </c>
      <c r="I1817" s="0" t="n">
        <v>2.4131</v>
      </c>
      <c r="J1817" s="0" t="n">
        <v>0.1844099</v>
      </c>
      <c r="K1817" s="0" t="n">
        <v>0.0181901</v>
      </c>
      <c r="L1817" s="0" t="n">
        <v>1</v>
      </c>
      <c r="M1817" s="0" t="n">
        <f aca="false">IF(J1817&gt;0,J1817*((1/(J1817^2))*(0.025/F1817))^(0.5),0)</f>
        <v>0.0546521529819961</v>
      </c>
    </row>
    <row r="1818" customFormat="false" ht="15" hidden="false" customHeight="false" outlineLevel="0" collapsed="false">
      <c r="A1818" s="0" t="n">
        <f aca="false">L1818</f>
        <v>1</v>
      </c>
      <c r="B1818" s="0" t="str">
        <f aca="false">B1817</f>
        <v>AMMY137</v>
      </c>
      <c r="C1818" s="0" t="n">
        <v>5563</v>
      </c>
      <c r="D1818" s="0" t="n">
        <f aca="false">C1818-3722</f>
        <v>1841</v>
      </c>
      <c r="E1818" s="0" t="n">
        <v>14.6245</v>
      </c>
      <c r="F1818" s="0" t="n">
        <v>8.435</v>
      </c>
      <c r="G1818" s="0" t="n">
        <f aca="false">LOG10(F1818)</f>
        <v>0.926085086925144</v>
      </c>
      <c r="H1818" s="0" t="n">
        <v>0.2038</v>
      </c>
      <c r="I1818" s="0" t="n">
        <v>2.4047</v>
      </c>
      <c r="J1818" s="0" t="n">
        <v>0.1896273</v>
      </c>
      <c r="K1818" s="0" t="n">
        <v>0.0141727</v>
      </c>
      <c r="L1818" s="0" t="n">
        <v>1</v>
      </c>
      <c r="M1818" s="0" t="n">
        <f aca="false">IF(J1818&gt;0,J1818*((1/(J1818^2))*(0.025/F1818))^(0.5),0)</f>
        <v>0.054441171351423</v>
      </c>
    </row>
    <row r="1819" customFormat="false" ht="15" hidden="false" customHeight="false" outlineLevel="0" collapsed="false">
      <c r="A1819" s="0" t="n">
        <f aca="false">L1819</f>
        <v>1</v>
      </c>
      <c r="B1819" s="0" t="str">
        <f aca="false">B1818</f>
        <v>AMMY137</v>
      </c>
      <c r="C1819" s="0" t="n">
        <v>5563.5</v>
      </c>
      <c r="D1819" s="0" t="n">
        <f aca="false">C1819-3722</f>
        <v>1841.5</v>
      </c>
      <c r="E1819" s="0" t="n">
        <v>14.2914</v>
      </c>
      <c r="F1819" s="0" t="n">
        <v>8.87</v>
      </c>
      <c r="G1819" s="0" t="n">
        <f aca="false">LOG10(F1819)</f>
        <v>0.947923619831726</v>
      </c>
      <c r="H1819" s="0" t="n">
        <v>0.2061</v>
      </c>
      <c r="I1819" s="0" t="n">
        <v>2.4072</v>
      </c>
      <c r="J1819" s="0" t="n">
        <v>0.1880745</v>
      </c>
      <c r="K1819" s="0" t="n">
        <v>0.0180255</v>
      </c>
      <c r="L1819" s="0" t="n">
        <v>1</v>
      </c>
      <c r="M1819" s="0" t="n">
        <f aca="false">IF(J1819&gt;0,J1819*((1/(J1819^2))*(0.025/F1819))^(0.5),0)</f>
        <v>0.0530894461238832</v>
      </c>
    </row>
    <row r="1820" customFormat="false" ht="15" hidden="false" customHeight="false" outlineLevel="0" collapsed="false">
      <c r="A1820" s="0" t="n">
        <f aca="false">L1820</f>
        <v>1</v>
      </c>
      <c r="B1820" s="0" t="str">
        <f aca="false">B1819</f>
        <v>AMMY137</v>
      </c>
      <c r="C1820" s="0" t="n">
        <v>5564</v>
      </c>
      <c r="D1820" s="0" t="n">
        <f aca="false">C1820-3722</f>
        <v>1842</v>
      </c>
      <c r="E1820" s="0" t="n">
        <v>14.7429</v>
      </c>
      <c r="F1820" s="0" t="n">
        <v>8.941</v>
      </c>
      <c r="G1820" s="0" t="n">
        <f aca="false">LOG10(F1820)</f>
        <v>0.951386094880293</v>
      </c>
      <c r="H1820" s="0" t="n">
        <v>0.2079</v>
      </c>
      <c r="I1820" s="0" t="n">
        <v>2.3733</v>
      </c>
      <c r="J1820" s="0" t="n">
        <v>0.2091304</v>
      </c>
      <c r="K1820" s="0" t="n">
        <v>-0.0012304</v>
      </c>
      <c r="L1820" s="0" t="n">
        <v>1</v>
      </c>
      <c r="M1820" s="0" t="n">
        <f aca="false">IF(J1820&gt;0,J1820*((1/(J1820^2))*(0.025/F1820))^(0.5),0)</f>
        <v>0.0528782357678228</v>
      </c>
    </row>
    <row r="1821" customFormat="false" ht="15" hidden="false" customHeight="false" outlineLevel="0" collapsed="false">
      <c r="A1821" s="0" t="n">
        <f aca="false">L1821</f>
        <v>1</v>
      </c>
      <c r="B1821" s="0" t="str">
        <f aca="false">B1820</f>
        <v>AMMY137</v>
      </c>
      <c r="C1821" s="0" t="n">
        <v>5564.5</v>
      </c>
      <c r="D1821" s="0" t="n">
        <f aca="false">C1821-3722</f>
        <v>1842.5</v>
      </c>
      <c r="E1821" s="0" t="n">
        <v>14.915</v>
      </c>
      <c r="F1821" s="0" t="n">
        <v>8.493</v>
      </c>
      <c r="G1821" s="0" t="n">
        <f aca="false">LOG10(F1821)</f>
        <v>0.929061124084766</v>
      </c>
      <c r="H1821" s="0" t="n">
        <v>0.2057</v>
      </c>
      <c r="I1821" s="0" t="n">
        <v>2.3792</v>
      </c>
      <c r="J1821" s="0" t="n">
        <v>0.2054659</v>
      </c>
      <c r="K1821" s="0" t="n">
        <v>0.0002341</v>
      </c>
      <c r="L1821" s="0" t="n">
        <v>1</v>
      </c>
      <c r="M1821" s="0" t="n">
        <f aca="false">IF(J1821&gt;0,J1821*((1/(J1821^2))*(0.025/F1821))^(0.5),0)</f>
        <v>0.0542549593334004</v>
      </c>
    </row>
    <row r="1822" customFormat="false" ht="15" hidden="false" customHeight="false" outlineLevel="0" collapsed="false">
      <c r="A1822" s="0" t="n">
        <f aca="false">L1822</f>
        <v>1</v>
      </c>
      <c r="B1822" s="0" t="str">
        <f aca="false">B1821</f>
        <v>AMMY137</v>
      </c>
      <c r="C1822" s="0" t="n">
        <v>5565</v>
      </c>
      <c r="D1822" s="0" t="n">
        <f aca="false">C1822-3722</f>
        <v>1843</v>
      </c>
      <c r="E1822" s="0" t="n">
        <v>14.1008</v>
      </c>
      <c r="F1822" s="0" t="n">
        <v>9.006</v>
      </c>
      <c r="G1822" s="0" t="n">
        <f aca="false">LOG10(F1822)</f>
        <v>0.954531942626914</v>
      </c>
      <c r="H1822" s="0" t="n">
        <v>0.2017</v>
      </c>
      <c r="I1822" s="0" t="n">
        <v>2.3795</v>
      </c>
      <c r="J1822" s="0" t="n">
        <v>0.2052796</v>
      </c>
      <c r="K1822" s="0" t="n">
        <v>-0.0035796</v>
      </c>
      <c r="L1822" s="0" t="n">
        <v>1</v>
      </c>
      <c r="M1822" s="0" t="n">
        <f aca="false">IF(J1822&gt;0,J1822*((1/(J1822^2))*(0.025/F1822))^(0.5),0)</f>
        <v>0.0526870682394772</v>
      </c>
    </row>
    <row r="1823" customFormat="false" ht="15" hidden="false" customHeight="false" outlineLevel="0" collapsed="false">
      <c r="A1823" s="0" t="n">
        <f aca="false">L1823</f>
        <v>1</v>
      </c>
      <c r="B1823" s="0" t="str">
        <f aca="false">B1822</f>
        <v>AMMY137</v>
      </c>
      <c r="C1823" s="0" t="n">
        <v>5565.5</v>
      </c>
      <c r="D1823" s="0" t="n">
        <f aca="false">C1823-3722</f>
        <v>1843.5</v>
      </c>
      <c r="E1823" s="0" t="n">
        <v>13.3386</v>
      </c>
      <c r="F1823" s="0" t="n">
        <v>9.828</v>
      </c>
      <c r="G1823" s="0" t="n">
        <f aca="false">LOG10(F1823)</f>
        <v>0.992465147808043</v>
      </c>
      <c r="H1823" s="0" t="n">
        <v>0.1961</v>
      </c>
      <c r="I1823" s="0" t="n">
        <v>2.3842</v>
      </c>
      <c r="J1823" s="0" t="n">
        <v>0.2023602</v>
      </c>
      <c r="K1823" s="0" t="n">
        <v>-0.0062602</v>
      </c>
      <c r="L1823" s="0" t="n">
        <v>1</v>
      </c>
      <c r="M1823" s="0" t="n">
        <f aca="false">IF(J1823&gt;0,J1823*((1/(J1823^2))*(0.025/F1823))^(0.5),0)</f>
        <v>0.0504356277224002</v>
      </c>
    </row>
    <row r="1824" customFormat="false" ht="15" hidden="false" customHeight="false" outlineLevel="0" collapsed="false">
      <c r="A1824" s="0" t="n">
        <f aca="false">L1824</f>
        <v>1</v>
      </c>
      <c r="B1824" s="0" t="str">
        <f aca="false">B1823</f>
        <v>AMMY137</v>
      </c>
      <c r="C1824" s="0" t="n">
        <v>5566</v>
      </c>
      <c r="D1824" s="0" t="n">
        <f aca="false">C1824-3722</f>
        <v>1844</v>
      </c>
      <c r="E1824" s="0" t="n">
        <v>13.7401</v>
      </c>
      <c r="F1824" s="0" t="n">
        <v>10.658</v>
      </c>
      <c r="G1824" s="0" t="n">
        <f aca="false">LOG10(F1824)</f>
        <v>1.02767571590489</v>
      </c>
      <c r="H1824" s="0" t="n">
        <v>0.1898</v>
      </c>
      <c r="I1824" s="0" t="n">
        <v>2.4022</v>
      </c>
      <c r="J1824" s="0" t="n">
        <v>0.1911801</v>
      </c>
      <c r="K1824" s="0" t="n">
        <v>-0.0013801</v>
      </c>
      <c r="L1824" s="0" t="n">
        <v>1</v>
      </c>
      <c r="M1824" s="0" t="n">
        <f aca="false">IF(J1824&gt;0,J1824*((1/(J1824^2))*(0.025/F1824))^(0.5),0)</f>
        <v>0.0484319713141471</v>
      </c>
    </row>
    <row r="1825" customFormat="false" ht="15" hidden="false" customHeight="false" outlineLevel="0" collapsed="false">
      <c r="A1825" s="0" t="n">
        <f aca="false">L1825</f>
        <v>1</v>
      </c>
      <c r="B1825" s="0" t="str">
        <f aca="false">B1824</f>
        <v>AMMY137</v>
      </c>
      <c r="C1825" s="0" t="n">
        <v>5566.5</v>
      </c>
      <c r="D1825" s="0" t="n">
        <f aca="false">C1825-3722</f>
        <v>1844.5</v>
      </c>
      <c r="E1825" s="0" t="n">
        <v>14.4791</v>
      </c>
      <c r="F1825" s="0" t="n">
        <v>11.487</v>
      </c>
      <c r="G1825" s="0" t="n">
        <f aca="false">LOG10(F1825)</f>
        <v>1.06020662106735</v>
      </c>
      <c r="H1825" s="0" t="n">
        <v>0.1846</v>
      </c>
      <c r="I1825" s="0" t="n">
        <v>2.4273</v>
      </c>
      <c r="J1825" s="0" t="n">
        <v>0.1755901</v>
      </c>
      <c r="K1825" s="0" t="n">
        <v>0.0090099</v>
      </c>
      <c r="L1825" s="0" t="n">
        <v>1</v>
      </c>
      <c r="M1825" s="0" t="n">
        <f aca="false">IF(J1825&gt;0,J1825*((1/(J1825^2))*(0.025/F1825))^(0.5),0)</f>
        <v>0.0466516161729362</v>
      </c>
    </row>
    <row r="1826" customFormat="false" ht="15" hidden="false" customHeight="false" outlineLevel="0" collapsed="false">
      <c r="A1826" s="0" t="n">
        <f aca="false">L1826</f>
        <v>4</v>
      </c>
      <c r="B1826" s="0" t="str">
        <f aca="false">B1825</f>
        <v>AMMY137</v>
      </c>
      <c r="C1826" s="0" t="n">
        <v>5567</v>
      </c>
      <c r="D1826" s="0" t="n">
        <f aca="false">C1826-3722</f>
        <v>1845</v>
      </c>
      <c r="E1826" s="0" t="n">
        <v>15.4671</v>
      </c>
      <c r="F1826" s="0" t="n">
        <v>12.317</v>
      </c>
      <c r="G1826" s="0" t="n">
        <f aca="false">LOG10(F1826)</f>
        <v>1.09050494142404</v>
      </c>
      <c r="H1826" s="0" t="n">
        <v>0.1805</v>
      </c>
      <c r="I1826" s="0" t="n">
        <v>2.4417</v>
      </c>
      <c r="J1826" s="0" t="n">
        <v>0.166646</v>
      </c>
      <c r="K1826" s="0" t="n">
        <v>0.013854</v>
      </c>
      <c r="L1826" s="0" t="n">
        <v>4</v>
      </c>
      <c r="M1826" s="0" t="n">
        <f aca="false">IF(J1826&gt;0,J1826*((1/(J1826^2))*(0.025/F1826))^(0.5),0)</f>
        <v>0.0450523587396938</v>
      </c>
    </row>
    <row r="1827" customFormat="false" ht="15" hidden="false" customHeight="false" outlineLevel="0" collapsed="false">
      <c r="A1827" s="0" t="n">
        <f aca="false">L1827</f>
        <v>1</v>
      </c>
      <c r="B1827" s="0" t="str">
        <f aca="false">B1826</f>
        <v>AMMY137</v>
      </c>
      <c r="C1827" s="0" t="n">
        <v>5567.5</v>
      </c>
      <c r="D1827" s="0" t="n">
        <f aca="false">C1827-3722</f>
        <v>1845.5</v>
      </c>
      <c r="E1827" s="0" t="n">
        <v>16.5198</v>
      </c>
      <c r="F1827" s="0" t="n">
        <v>13.147</v>
      </c>
      <c r="G1827" s="0" t="n">
        <f aca="false">LOG10(F1827)</f>
        <v>1.11882666293329</v>
      </c>
      <c r="H1827" s="0" t="n">
        <v>0.1759</v>
      </c>
      <c r="I1827" s="0" t="n">
        <v>2.4598</v>
      </c>
      <c r="J1827" s="0" t="n">
        <v>0.1554037</v>
      </c>
      <c r="K1827" s="0" t="n">
        <v>0.0204963</v>
      </c>
      <c r="L1827" s="0" t="n">
        <v>1</v>
      </c>
      <c r="M1827" s="0" t="n">
        <f aca="false">IF(J1827&gt;0,J1827*((1/(J1827^2))*(0.025/F1827))^(0.5),0)</f>
        <v>0.0436070464912387</v>
      </c>
    </row>
    <row r="1828" customFormat="false" ht="15" hidden="false" customHeight="false" outlineLevel="0" collapsed="false">
      <c r="A1828" s="0" t="n">
        <f aca="false">L1828</f>
        <v>1</v>
      </c>
      <c r="B1828" s="0" t="str">
        <f aca="false">B1827</f>
        <v>AMMY137</v>
      </c>
      <c r="C1828" s="0" t="n">
        <v>5568</v>
      </c>
      <c r="D1828" s="0" t="n">
        <f aca="false">C1828-3722</f>
        <v>1846</v>
      </c>
      <c r="E1828" s="0" t="n">
        <v>16.8718</v>
      </c>
      <c r="F1828" s="0" t="n">
        <v>14.387</v>
      </c>
      <c r="G1828" s="0" t="n">
        <f aca="false">LOG10(F1828)</f>
        <v>1.15797024360471</v>
      </c>
      <c r="H1828" s="0" t="n">
        <v>0.1706</v>
      </c>
      <c r="I1828" s="0" t="n">
        <v>2.4732</v>
      </c>
      <c r="J1828" s="0" t="n">
        <v>0.1470807</v>
      </c>
      <c r="K1828" s="0" t="n">
        <v>0.0235193</v>
      </c>
      <c r="L1828" s="0" t="n">
        <v>1</v>
      </c>
      <c r="M1828" s="0" t="n">
        <f aca="false">IF(J1828&gt;0,J1828*((1/(J1828^2))*(0.025/F1828))^(0.5),0)</f>
        <v>0.0416854872811205</v>
      </c>
    </row>
    <row r="1829" customFormat="false" ht="15" hidden="false" customHeight="false" outlineLevel="0" collapsed="false">
      <c r="A1829" s="0" t="n">
        <f aca="false">L1829</f>
        <v>4</v>
      </c>
      <c r="B1829" s="0" t="str">
        <f aca="false">B1828</f>
        <v>AMMY137</v>
      </c>
      <c r="C1829" s="0" t="n">
        <v>5568.5</v>
      </c>
      <c r="D1829" s="0" t="n">
        <f aca="false">C1829-3722</f>
        <v>1846.5</v>
      </c>
      <c r="E1829" s="0" t="n">
        <v>16.8577</v>
      </c>
      <c r="F1829" s="0" t="n">
        <v>15.937</v>
      </c>
      <c r="G1829" s="0" t="n">
        <f aca="false">LOG10(F1829)</f>
        <v>1.20240657263938</v>
      </c>
      <c r="H1829" s="0" t="n">
        <v>0.1676</v>
      </c>
      <c r="I1829" s="0" t="n">
        <v>2.4872</v>
      </c>
      <c r="J1829" s="0" t="n">
        <v>0.1383851</v>
      </c>
      <c r="K1829" s="0" t="n">
        <v>0.0292149</v>
      </c>
      <c r="L1829" s="0" t="n">
        <v>4</v>
      </c>
      <c r="M1829" s="0" t="n">
        <f aca="false">IF(J1829&gt;0,J1829*((1/(J1829^2))*(0.025/F1829))^(0.5),0)</f>
        <v>0.039606523002732</v>
      </c>
    </row>
    <row r="1830" customFormat="false" ht="15" hidden="false" customHeight="false" outlineLevel="0" collapsed="false">
      <c r="A1830" s="0" t="n">
        <f aca="false">L1830</f>
        <v>4</v>
      </c>
      <c r="B1830" s="0" t="str">
        <f aca="false">B1829</f>
        <v>AMMY137</v>
      </c>
      <c r="C1830" s="0" t="n">
        <v>5569</v>
      </c>
      <c r="D1830" s="0" t="n">
        <f aca="false">C1830-3722</f>
        <v>1847</v>
      </c>
      <c r="E1830" s="0" t="n">
        <v>16.6733</v>
      </c>
      <c r="F1830" s="0" t="n">
        <v>17.495</v>
      </c>
      <c r="G1830" s="0" t="n">
        <f aca="false">LOG10(F1830)</f>
        <v>1.24291394681893</v>
      </c>
      <c r="H1830" s="0" t="n">
        <v>0.1658</v>
      </c>
      <c r="I1830" s="0" t="n">
        <v>2.485</v>
      </c>
      <c r="J1830" s="0" t="n">
        <v>0.1397516</v>
      </c>
      <c r="K1830" s="0" t="n">
        <v>0.0260484</v>
      </c>
      <c r="L1830" s="0" t="n">
        <v>4</v>
      </c>
      <c r="M1830" s="0" t="n">
        <f aca="false">IF(J1830&gt;0,J1830*((1/(J1830^2))*(0.025/F1830))^(0.5),0)</f>
        <v>0.0378018479507039</v>
      </c>
    </row>
    <row r="1831" customFormat="false" ht="15" hidden="false" customHeight="false" outlineLevel="0" collapsed="false">
      <c r="A1831" s="0" t="n">
        <f aca="false">L1831</f>
        <v>1</v>
      </c>
      <c r="B1831" s="0" t="str">
        <f aca="false">B1830</f>
        <v>AMMY137</v>
      </c>
      <c r="C1831" s="0" t="n">
        <v>5569.5</v>
      </c>
      <c r="D1831" s="0" t="n">
        <f aca="false">C1831-3722</f>
        <v>1847.5</v>
      </c>
      <c r="E1831" s="0" t="n">
        <v>16.5145</v>
      </c>
      <c r="F1831" s="0" t="n">
        <v>18.21</v>
      </c>
      <c r="G1831" s="0" t="n">
        <f aca="false">LOG10(F1831)</f>
        <v>1.26030994579492</v>
      </c>
      <c r="H1831" s="0" t="n">
        <v>0.164</v>
      </c>
      <c r="I1831" s="0" t="n">
        <v>2.4657</v>
      </c>
      <c r="J1831" s="0" t="n">
        <v>0.1517392</v>
      </c>
      <c r="K1831" s="0" t="n">
        <v>0.0122608</v>
      </c>
      <c r="L1831" s="0" t="n">
        <v>1</v>
      </c>
      <c r="M1831" s="0" t="n">
        <f aca="false">IF(J1831&gt;0,J1831*((1/(J1831^2))*(0.025/F1831))^(0.5),0)</f>
        <v>0.0370522880309043</v>
      </c>
    </row>
    <row r="1832" customFormat="false" ht="15" hidden="false" customHeight="false" outlineLevel="0" collapsed="false">
      <c r="A1832" s="0" t="n">
        <f aca="false">L1832</f>
        <v>1</v>
      </c>
      <c r="B1832" s="0" t="str">
        <f aca="false">B1831</f>
        <v>AMMY137</v>
      </c>
      <c r="C1832" s="0" t="n">
        <v>5570</v>
      </c>
      <c r="D1832" s="0" t="n">
        <f aca="false">C1832-3722</f>
        <v>1848</v>
      </c>
      <c r="E1832" s="0" t="n">
        <v>16.6701</v>
      </c>
      <c r="F1832" s="0" t="n">
        <v>18.893</v>
      </c>
      <c r="G1832" s="0" t="n">
        <f aca="false">LOG10(F1832)</f>
        <v>1.27630092457077</v>
      </c>
      <c r="H1832" s="0" t="n">
        <v>0.1614</v>
      </c>
      <c r="I1832" s="0" t="n">
        <v>2.4747</v>
      </c>
      <c r="J1832" s="0" t="n">
        <v>0.1461491</v>
      </c>
      <c r="K1832" s="0" t="n">
        <v>0.0152509</v>
      </c>
      <c r="L1832" s="0" t="n">
        <v>1</v>
      </c>
      <c r="M1832" s="0" t="n">
        <f aca="false">IF(J1832&gt;0,J1832*((1/(J1832^2))*(0.025/F1832))^(0.5),0)</f>
        <v>0.0363763853641787</v>
      </c>
    </row>
    <row r="1833" customFormat="false" ht="15" hidden="false" customHeight="false" outlineLevel="0" collapsed="false">
      <c r="A1833" s="0" t="n">
        <f aca="false">L1833</f>
        <v>3</v>
      </c>
      <c r="B1833" s="0" t="str">
        <f aca="false">B1832</f>
        <v>AMMY137</v>
      </c>
      <c r="C1833" s="0" t="n">
        <v>5570.5</v>
      </c>
      <c r="D1833" s="0" t="n">
        <f aca="false">C1833-3722</f>
        <v>1848.5</v>
      </c>
      <c r="E1833" s="0" t="n">
        <v>16.7924</v>
      </c>
      <c r="F1833" s="0" t="n">
        <v>19.576</v>
      </c>
      <c r="G1833" s="0" t="n">
        <f aca="false">LOG10(F1833)</f>
        <v>1.29172395634373</v>
      </c>
      <c r="H1833" s="0" t="n">
        <v>0.1575</v>
      </c>
      <c r="I1833" s="0" t="n">
        <v>2.5005</v>
      </c>
      <c r="J1833" s="0" t="n">
        <v>0.1301242</v>
      </c>
      <c r="K1833" s="0" t="n">
        <v>0.0273758</v>
      </c>
      <c r="L1833" s="0" t="n">
        <v>3</v>
      </c>
      <c r="M1833" s="0" t="n">
        <f aca="false">IF(J1833&gt;0,J1833*((1/(J1833^2))*(0.025/F1833))^(0.5),0)</f>
        <v>0.0357361717049299</v>
      </c>
    </row>
    <row r="1834" customFormat="false" ht="15" hidden="false" customHeight="false" outlineLevel="0" collapsed="false">
      <c r="A1834" s="0" t="n">
        <f aca="false">L1834</f>
        <v>2</v>
      </c>
      <c r="B1834" s="0" t="str">
        <f aca="false">B1833</f>
        <v>AMMY137</v>
      </c>
      <c r="C1834" s="0" t="n">
        <v>5571</v>
      </c>
      <c r="D1834" s="0" t="n">
        <f aca="false">C1834-3722</f>
        <v>1849</v>
      </c>
      <c r="E1834" s="0" t="n">
        <v>16.713</v>
      </c>
      <c r="F1834" s="0" t="n">
        <v>20.259</v>
      </c>
      <c r="G1834" s="0" t="n">
        <f aca="false">LOG10(F1834)</f>
        <v>1.30661800443984</v>
      </c>
      <c r="H1834" s="0" t="n">
        <v>0.1518</v>
      </c>
      <c r="I1834" s="0" t="n">
        <v>2.5164</v>
      </c>
      <c r="J1834" s="0" t="n">
        <v>0.1202484</v>
      </c>
      <c r="K1834" s="0" t="n">
        <v>0.0315516</v>
      </c>
      <c r="L1834" s="0" t="n">
        <v>2</v>
      </c>
      <c r="M1834" s="0" t="n">
        <f aca="false">IF(J1834&gt;0,J1834*((1/(J1834^2))*(0.025/F1834))^(0.5),0)</f>
        <v>0.0351286129550613</v>
      </c>
    </row>
    <row r="1835" customFormat="false" ht="15" hidden="false" customHeight="false" outlineLevel="0" collapsed="false">
      <c r="A1835" s="0" t="n">
        <f aca="false">L1835</f>
        <v>4</v>
      </c>
      <c r="B1835" s="0" t="str">
        <f aca="false">B1834</f>
        <v>AMMY137</v>
      </c>
      <c r="C1835" s="0" t="n">
        <v>5571.5</v>
      </c>
      <c r="D1835" s="0" t="n">
        <f aca="false">C1835-3722</f>
        <v>1849.5</v>
      </c>
      <c r="E1835" s="0" t="n">
        <v>16.9285</v>
      </c>
      <c r="F1835" s="0" t="n">
        <v>20.941</v>
      </c>
      <c r="G1835" s="0" t="n">
        <f aca="false">LOG10(F1835)</f>
        <v>1.32099741679422</v>
      </c>
      <c r="H1835" s="0" t="n">
        <v>0.1449</v>
      </c>
      <c r="I1835" s="0" t="n">
        <v>2.5416</v>
      </c>
      <c r="J1835" s="0" t="n">
        <v>0.1045963</v>
      </c>
      <c r="K1835" s="0" t="n">
        <v>0.0403037</v>
      </c>
      <c r="L1835" s="0" t="n">
        <v>4</v>
      </c>
      <c r="M1835" s="0" t="n">
        <f aca="false">IF(J1835&gt;0,J1835*((1/(J1835^2))*(0.025/F1835))^(0.5),0)</f>
        <v>0.034551849228177</v>
      </c>
    </row>
    <row r="1836" customFormat="false" ht="15" hidden="false" customHeight="false" outlineLevel="0" collapsed="false">
      <c r="A1836" s="0" t="n">
        <f aca="false">L1836</f>
        <v>4</v>
      </c>
      <c r="B1836" s="0" t="str">
        <f aca="false">B1835</f>
        <v>AMMY137</v>
      </c>
      <c r="C1836" s="0" t="n">
        <v>5572</v>
      </c>
      <c r="D1836" s="0" t="n">
        <f aca="false">C1836-3722</f>
        <v>1850</v>
      </c>
      <c r="E1836" s="0" t="n">
        <v>18.3831</v>
      </c>
      <c r="F1836" s="0" t="n">
        <v>21.484</v>
      </c>
      <c r="G1836" s="0" t="n">
        <f aca="false">LOG10(F1836)</f>
        <v>1.33211514370346</v>
      </c>
      <c r="H1836" s="0" t="n">
        <v>0.1383</v>
      </c>
      <c r="I1836" s="0" t="n">
        <v>2.5846</v>
      </c>
      <c r="J1836" s="0" t="n">
        <v>0.0778882</v>
      </c>
      <c r="K1836" s="0" t="n">
        <v>0.0604118</v>
      </c>
      <c r="L1836" s="0" t="n">
        <v>4</v>
      </c>
      <c r="M1836" s="0" t="n">
        <f aca="false">IF(J1836&gt;0,J1836*((1/(J1836^2))*(0.025/F1836))^(0.5),0)</f>
        <v>0.0341124123265225</v>
      </c>
    </row>
    <row r="1837" customFormat="false" ht="15" hidden="false" customHeight="false" outlineLevel="0" collapsed="false">
      <c r="A1837" s="0" t="n">
        <f aca="false">L1837</f>
        <v>5</v>
      </c>
      <c r="B1837" s="0" t="str">
        <f aca="false">B1836</f>
        <v>AMMY137</v>
      </c>
      <c r="C1837" s="0" t="n">
        <v>5572.5</v>
      </c>
      <c r="D1837" s="0" t="n">
        <f aca="false">C1837-3722</f>
        <v>1850.5</v>
      </c>
      <c r="E1837" s="0" t="n">
        <v>19.5693</v>
      </c>
      <c r="F1837" s="0" t="n">
        <v>21.95</v>
      </c>
      <c r="G1837" s="0" t="n">
        <f aca="false">LOG10(F1837)</f>
        <v>1.34143452457814</v>
      </c>
      <c r="H1837" s="0" t="n">
        <v>0.1321</v>
      </c>
      <c r="I1837" s="0" t="n">
        <v>2.6408</v>
      </c>
      <c r="J1837" s="0" t="n">
        <v>0.0429814</v>
      </c>
      <c r="K1837" s="0" t="n">
        <v>0.0891186</v>
      </c>
      <c r="L1837" s="0" t="n">
        <v>5</v>
      </c>
      <c r="M1837" s="0" t="n">
        <f aca="false">IF(J1837&gt;0,J1837*((1/(J1837^2))*(0.025/F1837))^(0.5),0)</f>
        <v>0.0337483653531413</v>
      </c>
    </row>
    <row r="1838" customFormat="false" ht="15" hidden="false" customHeight="false" outlineLevel="0" collapsed="false">
      <c r="A1838" s="0" t="n">
        <f aca="false">L1838</f>
        <v>4</v>
      </c>
      <c r="B1838" s="0" t="str">
        <f aca="false">B1837</f>
        <v>AMMY137</v>
      </c>
      <c r="C1838" s="0" t="n">
        <v>5573</v>
      </c>
      <c r="D1838" s="0" t="n">
        <f aca="false">C1838-3722</f>
        <v>1851</v>
      </c>
      <c r="E1838" s="0" t="n">
        <v>19.2287</v>
      </c>
      <c r="F1838" s="0" t="n">
        <v>22.413</v>
      </c>
      <c r="G1838" s="0" t="n">
        <f aca="false">LOG10(F1838)</f>
        <v>1.3504999911288</v>
      </c>
      <c r="H1838" s="0" t="n">
        <v>0.1287</v>
      </c>
      <c r="I1838" s="0" t="n">
        <v>2.6639</v>
      </c>
      <c r="J1838" s="0" t="n">
        <v>0.0286336</v>
      </c>
      <c r="K1838" s="0" t="n">
        <v>0.1000664</v>
      </c>
      <c r="L1838" s="0" t="n">
        <v>4</v>
      </c>
      <c r="M1838" s="0" t="n">
        <f aca="false">IF(J1838&gt;0,J1838*((1/(J1838^2))*(0.025/F1838))^(0.5),0)</f>
        <v>0.0333979652709088</v>
      </c>
    </row>
    <row r="1839" customFormat="false" ht="15" hidden="false" customHeight="false" outlineLevel="0" collapsed="false">
      <c r="A1839" s="0" t="n">
        <f aca="false">L1839</f>
        <v>3</v>
      </c>
      <c r="B1839" s="0" t="str">
        <f aca="false">B1838</f>
        <v>AMMY137</v>
      </c>
      <c r="C1839" s="0" t="n">
        <v>5573.5</v>
      </c>
      <c r="D1839" s="0" t="n">
        <f aca="false">C1839-3722</f>
        <v>1851.5</v>
      </c>
      <c r="E1839" s="0" t="n">
        <v>17.7277</v>
      </c>
      <c r="F1839" s="0" t="n">
        <v>22.877</v>
      </c>
      <c r="G1839" s="0" t="n">
        <f aca="false">LOG10(F1839)</f>
        <v>1.35939907218089</v>
      </c>
      <c r="H1839" s="0" t="n">
        <v>0.1319</v>
      </c>
      <c r="I1839" s="0" t="n">
        <v>2.6735</v>
      </c>
      <c r="J1839" s="0" t="n">
        <v>0.0226708</v>
      </c>
      <c r="K1839" s="0" t="n">
        <v>0.1092292</v>
      </c>
      <c r="L1839" s="0" t="n">
        <v>3</v>
      </c>
      <c r="M1839" s="0" t="n">
        <f aca="false">IF(J1839&gt;0,J1839*((1/(J1839^2))*(0.025/F1839))^(0.5),0)</f>
        <v>0.0330575351388025</v>
      </c>
    </row>
    <row r="1840" customFormat="false" ht="15" hidden="false" customHeight="false" outlineLevel="0" collapsed="false">
      <c r="A1840" s="0" t="n">
        <f aca="false">L1840</f>
        <v>5</v>
      </c>
      <c r="B1840" s="0" t="str">
        <f aca="false">B1839</f>
        <v>AMMY137</v>
      </c>
      <c r="C1840" s="0" t="n">
        <v>5574</v>
      </c>
      <c r="D1840" s="0" t="n">
        <f aca="false">C1840-3722</f>
        <v>1852</v>
      </c>
      <c r="E1840" s="0" t="n">
        <v>17.071</v>
      </c>
      <c r="F1840" s="0" t="n">
        <v>23.75</v>
      </c>
      <c r="G1840" s="0" t="n">
        <f aca="false">LOG10(F1840)</f>
        <v>1.37566361396089</v>
      </c>
      <c r="H1840" s="0" t="n">
        <v>0.134</v>
      </c>
      <c r="I1840" s="0" t="n">
        <v>2.6681</v>
      </c>
      <c r="J1840" s="0" t="n">
        <v>0.0260248</v>
      </c>
      <c r="K1840" s="0" t="n">
        <v>0.1079752</v>
      </c>
      <c r="L1840" s="0" t="n">
        <v>5</v>
      </c>
      <c r="M1840" s="0" t="n">
        <f aca="false">IF(J1840&gt;0,J1840*((1/(J1840^2))*(0.025/F1840))^(0.5),0)</f>
        <v>0.0324442842261525</v>
      </c>
    </row>
    <row r="1841" customFormat="false" ht="15" hidden="false" customHeight="false" outlineLevel="0" collapsed="false">
      <c r="A1841" s="0" t="n">
        <f aca="false">L1841</f>
        <v>5</v>
      </c>
      <c r="B1841" s="0" t="str">
        <f aca="false">B1840</f>
        <v>AMMY137</v>
      </c>
      <c r="C1841" s="0" t="n">
        <v>5574.5</v>
      </c>
      <c r="D1841" s="0" t="n">
        <f aca="false">C1841-3722</f>
        <v>1852.5</v>
      </c>
      <c r="E1841" s="0" t="n">
        <v>16.5863</v>
      </c>
      <c r="F1841" s="0" t="n">
        <v>25.046</v>
      </c>
      <c r="G1841" s="0" t="n">
        <f aca="false">LOG10(F1841)</f>
        <v>1.39873837624561</v>
      </c>
      <c r="H1841" s="0" t="n">
        <v>0.1326</v>
      </c>
      <c r="I1841" s="0" t="n">
        <v>2.6486</v>
      </c>
      <c r="J1841" s="0" t="n">
        <v>0.0381366</v>
      </c>
      <c r="K1841" s="0" t="n">
        <v>0.0944634</v>
      </c>
      <c r="L1841" s="0" t="n">
        <v>5</v>
      </c>
      <c r="M1841" s="0" t="n">
        <f aca="false">IF(J1841&gt;0,J1841*((1/(J1841^2))*(0.025/F1841))^(0.5),0)</f>
        <v>0.0315937237340257</v>
      </c>
    </row>
    <row r="1842" customFormat="false" ht="15" hidden="false" customHeight="false" outlineLevel="0" collapsed="false">
      <c r="A1842" s="0" t="n">
        <f aca="false">L1842</f>
        <v>5</v>
      </c>
      <c r="B1842" s="0" t="str">
        <f aca="false">B1841</f>
        <v>AMMY137</v>
      </c>
      <c r="C1842" s="0" t="n">
        <v>5575</v>
      </c>
      <c r="D1842" s="0" t="n">
        <f aca="false">C1842-3722</f>
        <v>1853</v>
      </c>
      <c r="E1842" s="0" t="n">
        <v>16.0937</v>
      </c>
      <c r="F1842" s="0" t="n">
        <v>26.353</v>
      </c>
      <c r="G1842" s="0" t="n">
        <f aca="false">LOG10(F1842)</f>
        <v>1.42083006202611</v>
      </c>
      <c r="H1842" s="0" t="n">
        <v>0.1293</v>
      </c>
      <c r="I1842" s="0" t="n">
        <v>2.612</v>
      </c>
      <c r="J1842" s="0" t="n">
        <v>0.0608696</v>
      </c>
      <c r="K1842" s="0" t="n">
        <v>0.0684304</v>
      </c>
      <c r="L1842" s="0" t="n">
        <v>5</v>
      </c>
      <c r="M1842" s="0" t="n">
        <f aca="false">IF(J1842&gt;0,J1842*((1/(J1842^2))*(0.025/F1842))^(0.5),0)</f>
        <v>0.0308003018937186</v>
      </c>
    </row>
    <row r="1843" customFormat="false" ht="15" hidden="false" customHeight="false" outlineLevel="0" collapsed="false">
      <c r="A1843" s="0" t="n">
        <f aca="false">L1843</f>
        <v>4</v>
      </c>
      <c r="B1843" s="0" t="str">
        <f aca="false">B1842</f>
        <v>AMMY137</v>
      </c>
      <c r="C1843" s="0" t="n">
        <v>5575.5</v>
      </c>
      <c r="D1843" s="0" t="n">
        <f aca="false">C1843-3722</f>
        <v>1853.5</v>
      </c>
      <c r="E1843" s="0" t="n">
        <v>15.7205</v>
      </c>
      <c r="F1843" s="0" t="n">
        <v>29.355</v>
      </c>
      <c r="G1843" s="0" t="n">
        <f aca="false">LOG10(F1843)</f>
        <v>1.46768208471368</v>
      </c>
      <c r="H1843" s="0" t="n">
        <v>0.1269</v>
      </c>
      <c r="I1843" s="0" t="n">
        <v>2.5981</v>
      </c>
      <c r="J1843" s="0" t="n">
        <v>0.0695031</v>
      </c>
      <c r="K1843" s="0" t="n">
        <v>0.0573969</v>
      </c>
      <c r="L1843" s="0" t="n">
        <v>4</v>
      </c>
      <c r="M1843" s="0" t="n">
        <f aca="false">IF(J1843&gt;0,J1843*((1/(J1843^2))*(0.025/F1843))^(0.5),0)</f>
        <v>0.0291829346071898</v>
      </c>
    </row>
    <row r="1844" customFormat="false" ht="15" hidden="false" customHeight="false" outlineLevel="0" collapsed="false">
      <c r="A1844" s="0" t="n">
        <f aca="false">L1844</f>
        <v>6</v>
      </c>
      <c r="B1844" s="0" t="str">
        <f aca="false">B1843</f>
        <v>AMMY137</v>
      </c>
      <c r="C1844" s="0" t="n">
        <v>5576</v>
      </c>
      <c r="D1844" s="0" t="n">
        <f aca="false">C1844-3722</f>
        <v>1854</v>
      </c>
      <c r="E1844" s="0" t="n">
        <v>15.7999</v>
      </c>
      <c r="F1844" s="0" t="n">
        <v>34.567</v>
      </c>
      <c r="G1844" s="0" t="n">
        <f aca="false">LOG10(F1844)</f>
        <v>1.5386616896384</v>
      </c>
      <c r="H1844" s="0" t="n">
        <v>0.1262</v>
      </c>
      <c r="I1844" s="0" t="n">
        <v>2.601</v>
      </c>
      <c r="J1844" s="0" t="n">
        <v>0.0677018</v>
      </c>
      <c r="K1844" s="0" t="n">
        <v>0.0584982</v>
      </c>
      <c r="L1844" s="0" t="n">
        <v>6</v>
      </c>
      <c r="M1844" s="0" t="n">
        <f aca="false">IF(J1844&gt;0,J1844*((1/(J1844^2))*(0.025/F1844))^(0.5),0)</f>
        <v>0.0268929942816986</v>
      </c>
    </row>
    <row r="1845" customFormat="false" ht="15" hidden="false" customHeight="false" outlineLevel="0" collapsed="false">
      <c r="A1845" s="0" t="n">
        <f aca="false">L1845</f>
        <v>5</v>
      </c>
      <c r="B1845" s="0" t="str">
        <f aca="false">B1844</f>
        <v>AMMY137</v>
      </c>
      <c r="C1845" s="0" t="n">
        <v>5576.5</v>
      </c>
      <c r="D1845" s="0" t="n">
        <f aca="false">C1845-3722</f>
        <v>1854.5</v>
      </c>
      <c r="E1845" s="0" t="n">
        <v>16.0311</v>
      </c>
      <c r="F1845" s="0" t="n">
        <v>38.314</v>
      </c>
      <c r="G1845" s="0" t="n">
        <f aca="false">LOG10(F1845)</f>
        <v>1.58335749490251</v>
      </c>
      <c r="H1845" s="0" t="n">
        <v>0.1267</v>
      </c>
      <c r="I1845" s="0" t="n">
        <v>2.6368</v>
      </c>
      <c r="J1845" s="0" t="n">
        <v>0.0454658</v>
      </c>
      <c r="K1845" s="0" t="n">
        <v>0.0812342</v>
      </c>
      <c r="L1845" s="0" t="n">
        <v>5</v>
      </c>
      <c r="M1845" s="0" t="n">
        <f aca="false">IF(J1845&gt;0,J1845*((1/(J1845^2))*(0.025/F1845))^(0.5),0)</f>
        <v>0.0255441383004753</v>
      </c>
    </row>
    <row r="1846" customFormat="false" ht="15" hidden="false" customHeight="false" outlineLevel="0" collapsed="false">
      <c r="A1846" s="0" t="n">
        <f aca="false">L1846</f>
        <v>5</v>
      </c>
      <c r="B1846" s="0" t="str">
        <f aca="false">B1845</f>
        <v>AMMY137</v>
      </c>
      <c r="C1846" s="0" t="n">
        <v>5577</v>
      </c>
      <c r="D1846" s="0" t="n">
        <f aca="false">C1846-3722</f>
        <v>1855</v>
      </c>
      <c r="E1846" s="0" t="n">
        <v>16.6367</v>
      </c>
      <c r="F1846" s="0" t="n">
        <v>40.518</v>
      </c>
      <c r="G1846" s="0" t="n">
        <f aca="false">LOG10(F1846)</f>
        <v>1.60764800010383</v>
      </c>
      <c r="H1846" s="0" t="n">
        <v>0.128</v>
      </c>
      <c r="I1846" s="0" t="n">
        <v>2.6561</v>
      </c>
      <c r="J1846" s="0" t="n">
        <v>0.0334782</v>
      </c>
      <c r="K1846" s="0" t="n">
        <v>0.0945218</v>
      </c>
      <c r="L1846" s="0" t="n">
        <v>5</v>
      </c>
      <c r="M1846" s="0" t="n">
        <f aca="false">IF(J1846&gt;0,J1846*((1/(J1846^2))*(0.025/F1846))^(0.5),0)</f>
        <v>0.0248396804342015</v>
      </c>
    </row>
    <row r="1847" customFormat="false" ht="15" hidden="false" customHeight="false" outlineLevel="0" collapsed="false">
      <c r="A1847" s="0" t="n">
        <f aca="false">L1847</f>
        <v>2</v>
      </c>
      <c r="B1847" s="0" t="str">
        <f aca="false">B1846</f>
        <v>AMMY137</v>
      </c>
      <c r="C1847" s="0" t="n">
        <v>5577.5</v>
      </c>
      <c r="D1847" s="0" t="n">
        <f aca="false">C1847-3722</f>
        <v>1855.5</v>
      </c>
      <c r="E1847" s="0" t="n">
        <v>17.9225</v>
      </c>
      <c r="F1847" s="0" t="n">
        <v>38.626</v>
      </c>
      <c r="G1847" s="0" t="n">
        <f aca="false">LOG10(F1847)</f>
        <v>1.58687973615742</v>
      </c>
      <c r="H1847" s="0" t="n">
        <v>0.1285</v>
      </c>
      <c r="I1847" s="0" t="n">
        <v>2.6711</v>
      </c>
      <c r="J1847" s="0" t="n">
        <v>0.0241616</v>
      </c>
      <c r="K1847" s="0" t="n">
        <v>0.1043385</v>
      </c>
      <c r="L1847" s="0" t="n">
        <v>2</v>
      </c>
      <c r="M1847" s="0" t="n">
        <f aca="false">IF(J1847&gt;0,J1847*((1/(J1847^2))*(0.025/F1847))^(0.5),0)</f>
        <v>0.0254407632376023</v>
      </c>
    </row>
    <row r="1848" customFormat="false" ht="15" hidden="false" customHeight="false" outlineLevel="0" collapsed="false">
      <c r="A1848" s="0" t="n">
        <f aca="false">L1848</f>
        <v>4</v>
      </c>
      <c r="B1848" s="0" t="str">
        <f aca="false">B1847</f>
        <v>AMMY137</v>
      </c>
      <c r="C1848" s="0" t="n">
        <v>5578</v>
      </c>
      <c r="D1848" s="0" t="n">
        <f aca="false">C1848-3722</f>
        <v>1856</v>
      </c>
      <c r="E1848" s="0" t="n">
        <v>19.1393</v>
      </c>
      <c r="F1848" s="0" t="n">
        <v>36.215</v>
      </c>
      <c r="G1848" s="0" t="n">
        <f aca="false">LOG10(F1848)</f>
        <v>1.55888848953673</v>
      </c>
      <c r="H1848" s="0" t="n">
        <v>0.1282</v>
      </c>
      <c r="I1848" s="0" t="n">
        <v>2.6898</v>
      </c>
      <c r="J1848" s="0" t="n">
        <v>0.0125466</v>
      </c>
      <c r="K1848" s="0" t="n">
        <v>0.1156534</v>
      </c>
      <c r="L1848" s="0" t="n">
        <v>4</v>
      </c>
      <c r="M1848" s="0" t="n">
        <f aca="false">IF(J1848&gt;0,J1848*((1/(J1848^2))*(0.025/F1848))^(0.5),0)</f>
        <v>0.0262739736223415</v>
      </c>
    </row>
    <row r="1849" customFormat="false" ht="15" hidden="false" customHeight="false" outlineLevel="0" collapsed="false">
      <c r="A1849" s="0" t="n">
        <f aca="false">L1849</f>
        <v>5</v>
      </c>
      <c r="B1849" s="0" t="str">
        <f aca="false">B1848</f>
        <v>AMMY137</v>
      </c>
      <c r="C1849" s="0" t="n">
        <v>5578.5</v>
      </c>
      <c r="D1849" s="0" t="n">
        <f aca="false">C1849-3722</f>
        <v>1856.5</v>
      </c>
      <c r="E1849" s="0" t="n">
        <v>19.7878</v>
      </c>
      <c r="F1849" s="0" t="n">
        <v>30.325</v>
      </c>
      <c r="G1849" s="0" t="n">
        <f aca="false">LOG10(F1849)</f>
        <v>1.48180080953861</v>
      </c>
      <c r="H1849" s="0" t="n">
        <v>0.1263</v>
      </c>
      <c r="I1849" s="0" t="n">
        <v>2.683</v>
      </c>
      <c r="J1849" s="0" t="n">
        <v>0.0167701</v>
      </c>
      <c r="K1849" s="0" t="n">
        <v>0.1095299</v>
      </c>
      <c r="L1849" s="0" t="n">
        <v>5</v>
      </c>
      <c r="M1849" s="0" t="n">
        <f aca="false">IF(J1849&gt;0,J1849*((1/(J1849^2))*(0.025/F1849))^(0.5),0)</f>
        <v>0.0287124068710107</v>
      </c>
    </row>
    <row r="1850" customFormat="false" ht="15" hidden="false" customHeight="false" outlineLevel="0" collapsed="false">
      <c r="A1850" s="0" t="n">
        <f aca="false">L1850</f>
        <v>2</v>
      </c>
      <c r="B1850" s="0" t="str">
        <f aca="false">B1849</f>
        <v>AMMY137</v>
      </c>
      <c r="C1850" s="0" t="n">
        <v>5579</v>
      </c>
      <c r="D1850" s="0" t="n">
        <f aca="false">C1850-3722</f>
        <v>1857</v>
      </c>
      <c r="E1850" s="0" t="n">
        <v>19.4612</v>
      </c>
      <c r="F1850" s="0" t="n">
        <v>26.721</v>
      </c>
      <c r="G1850" s="0" t="n">
        <f aca="false">LOG10(F1850)</f>
        <v>1.42685270703537</v>
      </c>
      <c r="H1850" s="0" t="n">
        <v>0.1246</v>
      </c>
      <c r="I1850" s="0" t="n">
        <v>2.6537</v>
      </c>
      <c r="J1850" s="0" t="n">
        <v>0.0349689</v>
      </c>
      <c r="K1850" s="0" t="n">
        <v>0.0896311</v>
      </c>
      <c r="L1850" s="0" t="n">
        <v>2</v>
      </c>
      <c r="M1850" s="0" t="n">
        <f aca="false">IF(J1850&gt;0,J1850*((1/(J1850^2))*(0.025/F1850))^(0.5),0)</f>
        <v>0.0305874766494337</v>
      </c>
    </row>
    <row r="1851" customFormat="false" ht="15" hidden="false" customHeight="false" outlineLevel="0" collapsed="false">
      <c r="A1851" s="0" t="n">
        <f aca="false">L1851</f>
        <v>4</v>
      </c>
      <c r="B1851" s="0" t="str">
        <f aca="false">B1850</f>
        <v>AMMY137</v>
      </c>
      <c r="C1851" s="0" t="n">
        <v>5579.5</v>
      </c>
      <c r="D1851" s="0" t="n">
        <f aca="false">C1851-3722</f>
        <v>1857.5</v>
      </c>
      <c r="E1851" s="0" t="n">
        <v>18.7982</v>
      </c>
      <c r="F1851" s="0" t="n">
        <v>24.631</v>
      </c>
      <c r="G1851" s="0" t="n">
        <f aca="false">LOG10(F1851)</f>
        <v>1.39148204422505</v>
      </c>
      <c r="H1851" s="0" t="n">
        <v>0.1237</v>
      </c>
      <c r="I1851" s="0" t="n">
        <v>2.6113</v>
      </c>
      <c r="J1851" s="0" t="n">
        <v>0.0613044</v>
      </c>
      <c r="K1851" s="0" t="n">
        <v>0.0623956</v>
      </c>
      <c r="L1851" s="0" t="n">
        <v>4</v>
      </c>
      <c r="M1851" s="0" t="n">
        <f aca="false">IF(J1851&gt;0,J1851*((1/(J1851^2))*(0.025/F1851))^(0.5),0)</f>
        <v>0.03185876835898</v>
      </c>
    </row>
    <row r="1852" customFormat="false" ht="15" hidden="false" customHeight="false" outlineLevel="0" collapsed="false">
      <c r="A1852" s="0" t="n">
        <f aca="false">L1852</f>
        <v>4</v>
      </c>
      <c r="B1852" s="0" t="str">
        <f aca="false">B1851</f>
        <v>AMMY137</v>
      </c>
      <c r="C1852" s="0" t="n">
        <v>5580</v>
      </c>
      <c r="D1852" s="0" t="n">
        <f aca="false">C1852-3722</f>
        <v>1858</v>
      </c>
      <c r="E1852" s="0" t="n">
        <v>18.7566</v>
      </c>
      <c r="F1852" s="0" t="n">
        <v>23.591</v>
      </c>
      <c r="G1852" s="0" t="n">
        <f aca="false">LOG10(F1852)</f>
        <v>1.37274635060485</v>
      </c>
      <c r="H1852" s="0" t="n">
        <v>0.124</v>
      </c>
      <c r="I1852" s="0" t="n">
        <v>2.5674</v>
      </c>
      <c r="J1852" s="0" t="n">
        <v>0.0885714</v>
      </c>
      <c r="K1852" s="0" t="n">
        <v>0.0354286</v>
      </c>
      <c r="L1852" s="0" t="n">
        <v>4</v>
      </c>
      <c r="M1852" s="0" t="n">
        <f aca="false">IF(J1852&gt;0,J1852*((1/(J1852^2))*(0.025/F1852))^(0.5),0)</f>
        <v>0.0325534355599913</v>
      </c>
    </row>
    <row r="1853" customFormat="false" ht="15" hidden="false" customHeight="false" outlineLevel="0" collapsed="false">
      <c r="A1853" s="0" t="n">
        <f aca="false">L1853</f>
        <v>4</v>
      </c>
      <c r="B1853" s="0" t="str">
        <f aca="false">B1852</f>
        <v>AMMY137</v>
      </c>
      <c r="C1853" s="0" t="n">
        <v>5580.5</v>
      </c>
      <c r="D1853" s="0" t="n">
        <f aca="false">C1853-3722</f>
        <v>1858.5</v>
      </c>
      <c r="E1853" s="0" t="n">
        <v>19.2651</v>
      </c>
      <c r="F1853" s="0" t="n">
        <v>24.724</v>
      </c>
      <c r="G1853" s="0" t="n">
        <f aca="false">LOG10(F1853)</f>
        <v>1.39311873491979</v>
      </c>
      <c r="H1853" s="0" t="n">
        <v>0.1251</v>
      </c>
      <c r="I1853" s="0" t="n">
        <v>2.5308</v>
      </c>
      <c r="J1853" s="0" t="n">
        <v>0.1113043</v>
      </c>
      <c r="K1853" s="0" t="n">
        <v>0.0137957</v>
      </c>
      <c r="L1853" s="0" t="n">
        <v>4</v>
      </c>
      <c r="M1853" s="0" t="n">
        <f aca="false">IF(J1853&gt;0,J1853*((1/(J1853^2))*(0.025/F1853))^(0.5),0)</f>
        <v>0.0317987930933521</v>
      </c>
    </row>
    <row r="1854" customFormat="false" ht="15" hidden="false" customHeight="false" outlineLevel="0" collapsed="false">
      <c r="A1854" s="0" t="n">
        <f aca="false">L1854</f>
        <v>4</v>
      </c>
      <c r="B1854" s="0" t="str">
        <f aca="false">B1853</f>
        <v>AMMY137</v>
      </c>
      <c r="C1854" s="0" t="n">
        <v>5581</v>
      </c>
      <c r="D1854" s="0" t="n">
        <f aca="false">C1854-3722</f>
        <v>1859</v>
      </c>
      <c r="E1854" s="0" t="n">
        <v>19.7663</v>
      </c>
      <c r="F1854" s="0" t="n">
        <v>28.811</v>
      </c>
      <c r="G1854" s="0" t="n">
        <f aca="false">LOG10(F1854)</f>
        <v>1.45955833245413</v>
      </c>
      <c r="H1854" s="0" t="n">
        <v>0.1282</v>
      </c>
      <c r="I1854" s="0" t="n">
        <v>2.5067</v>
      </c>
      <c r="J1854" s="0" t="n">
        <v>0.1262733</v>
      </c>
      <c r="K1854" s="0" t="n">
        <v>0.0019267</v>
      </c>
      <c r="L1854" s="0" t="n">
        <v>4</v>
      </c>
      <c r="M1854" s="0" t="n">
        <f aca="false">IF(J1854&gt;0,J1854*((1/(J1854^2))*(0.025/F1854))^(0.5),0)</f>
        <v>0.0294571575876491</v>
      </c>
    </row>
    <row r="1855" customFormat="false" ht="15" hidden="false" customHeight="false" outlineLevel="0" collapsed="false">
      <c r="A1855" s="0" t="n">
        <f aca="false">L1855</f>
        <v>4</v>
      </c>
      <c r="B1855" s="0" t="str">
        <f aca="false">B1854</f>
        <v>AMMY137</v>
      </c>
      <c r="C1855" s="0" t="n">
        <v>5581.5</v>
      </c>
      <c r="D1855" s="0" t="n">
        <f aca="false">C1855-3722</f>
        <v>1859.5</v>
      </c>
      <c r="E1855" s="0" t="n">
        <v>20.2979</v>
      </c>
      <c r="F1855" s="0" t="n">
        <v>32.172</v>
      </c>
      <c r="G1855" s="0" t="n">
        <f aca="false">LOG10(F1855)</f>
        <v>1.5074780600305</v>
      </c>
      <c r="H1855" s="0" t="n">
        <v>0.1327</v>
      </c>
      <c r="I1855" s="0" t="n">
        <v>2.4856</v>
      </c>
      <c r="J1855" s="0" t="n">
        <v>0.1393789</v>
      </c>
      <c r="K1855" s="0" t="n">
        <v>-0.0066789</v>
      </c>
      <c r="L1855" s="0" t="n">
        <v>4</v>
      </c>
      <c r="M1855" s="0" t="n">
        <f aca="false">IF(J1855&gt;0,J1855*((1/(J1855^2))*(0.025/F1855))^(0.5),0)</f>
        <v>0.0278760332791688</v>
      </c>
    </row>
    <row r="1856" customFormat="false" ht="15" hidden="false" customHeight="false" outlineLevel="0" collapsed="false">
      <c r="A1856" s="0" t="n">
        <f aca="false">L1856</f>
        <v>2</v>
      </c>
      <c r="B1856" s="0" t="str">
        <f aca="false">B1855</f>
        <v>AMMY137</v>
      </c>
      <c r="C1856" s="0" t="n">
        <v>5582</v>
      </c>
      <c r="D1856" s="0" t="n">
        <f aca="false">C1856-3722</f>
        <v>1860</v>
      </c>
      <c r="E1856" s="0" t="n">
        <v>20.5637</v>
      </c>
      <c r="F1856" s="0" t="n">
        <v>33.274</v>
      </c>
      <c r="G1856" s="0" t="n">
        <f aca="false">LOG10(F1856)</f>
        <v>1.5221050122757</v>
      </c>
      <c r="H1856" s="0" t="n">
        <v>0.137</v>
      </c>
      <c r="I1856" s="0" t="n">
        <v>2.4725</v>
      </c>
      <c r="J1856" s="0" t="n">
        <v>0.1475155</v>
      </c>
      <c r="K1856" s="0" t="n">
        <v>-0.0105155</v>
      </c>
      <c r="L1856" s="0" t="n">
        <v>2</v>
      </c>
      <c r="M1856" s="0" t="n">
        <f aca="false">IF(J1856&gt;0,J1856*((1/(J1856^2))*(0.025/F1856))^(0.5),0)</f>
        <v>0.0274105341162363</v>
      </c>
    </row>
    <row r="1857" customFormat="false" ht="15" hidden="false" customHeight="false" outlineLevel="0" collapsed="false">
      <c r="A1857" s="0" t="n">
        <f aca="false">L1857</f>
        <v>1</v>
      </c>
      <c r="B1857" s="0" t="str">
        <f aca="false">B1856</f>
        <v>AMMY137</v>
      </c>
      <c r="C1857" s="0" t="n">
        <v>5582.5</v>
      </c>
      <c r="D1857" s="0" t="n">
        <f aca="false">C1857-3722</f>
        <v>1860.5</v>
      </c>
      <c r="E1857" s="0" t="n">
        <v>20.1945</v>
      </c>
      <c r="F1857" s="0" t="n">
        <v>31.194</v>
      </c>
      <c r="G1857" s="0" t="n">
        <f aca="false">LOG10(F1857)</f>
        <v>1.49407106781722</v>
      </c>
      <c r="H1857" s="0" t="n">
        <v>0.1396</v>
      </c>
      <c r="I1857" s="0" t="n">
        <v>2.4692</v>
      </c>
      <c r="J1857" s="0" t="n">
        <v>0.1495653</v>
      </c>
      <c r="K1857" s="0" t="n">
        <v>-0.0099653</v>
      </c>
      <c r="L1857" s="0" t="n">
        <v>1</v>
      </c>
      <c r="M1857" s="0" t="n">
        <f aca="false">IF(J1857&gt;0,J1857*((1/(J1857^2))*(0.025/F1857))^(0.5),0)</f>
        <v>0.0283096480660416</v>
      </c>
    </row>
    <row r="1858" customFormat="false" ht="15" hidden="false" customHeight="false" outlineLevel="0" collapsed="false">
      <c r="A1858" s="0" t="n">
        <f aca="false">L1858</f>
        <v>2</v>
      </c>
      <c r="B1858" s="0" t="str">
        <f aca="false">B1857</f>
        <v>AMMY137</v>
      </c>
      <c r="C1858" s="0" t="n">
        <v>5583</v>
      </c>
      <c r="D1858" s="0" t="n">
        <f aca="false">C1858-3722</f>
        <v>1861</v>
      </c>
      <c r="E1858" s="0" t="n">
        <v>19.0028</v>
      </c>
      <c r="F1858" s="0" t="n">
        <v>29.028</v>
      </c>
      <c r="G1858" s="0" t="n">
        <f aca="false">LOG10(F1858)</f>
        <v>1.4628171144095</v>
      </c>
      <c r="H1858" s="0" t="n">
        <v>0.1385</v>
      </c>
      <c r="I1858" s="0" t="n">
        <v>2.4683</v>
      </c>
      <c r="J1858" s="0" t="n">
        <v>0.1501242</v>
      </c>
      <c r="K1858" s="0" t="n">
        <v>-0.0116242</v>
      </c>
      <c r="L1858" s="0" t="n">
        <v>2</v>
      </c>
      <c r="M1858" s="0" t="n">
        <f aca="false">IF(J1858&gt;0,J1858*((1/(J1858^2))*(0.025/F1858))^(0.5),0)</f>
        <v>0.0293468469504576</v>
      </c>
    </row>
    <row r="1859" customFormat="false" ht="15" hidden="false" customHeight="false" outlineLevel="0" collapsed="false">
      <c r="A1859" s="0" t="n">
        <f aca="false">L1859</f>
        <v>2</v>
      </c>
      <c r="B1859" s="0" t="str">
        <f aca="false">B1858</f>
        <v>AMMY137</v>
      </c>
      <c r="C1859" s="0" t="n">
        <v>5583.5</v>
      </c>
      <c r="D1859" s="0" t="n">
        <f aca="false">C1859-3722</f>
        <v>1861.5</v>
      </c>
      <c r="E1859" s="0" t="n">
        <v>18.9297</v>
      </c>
      <c r="F1859" s="0" t="n">
        <v>27.148</v>
      </c>
      <c r="G1859" s="0" t="n">
        <f aca="false">LOG10(F1859)</f>
        <v>1.43373784051943</v>
      </c>
      <c r="H1859" s="0" t="n">
        <v>0.1351</v>
      </c>
      <c r="I1859" s="0" t="n">
        <v>2.4776</v>
      </c>
      <c r="J1859" s="0" t="n">
        <v>0.1443478</v>
      </c>
      <c r="K1859" s="0" t="n">
        <v>-0.0092478</v>
      </c>
      <c r="L1859" s="0" t="n">
        <v>2</v>
      </c>
      <c r="M1859" s="0" t="n">
        <f aca="false">IF(J1859&gt;0,J1859*((1/(J1859^2))*(0.025/F1859))^(0.5),0)</f>
        <v>0.0303459741877448</v>
      </c>
    </row>
    <row r="1860" customFormat="false" ht="15" hidden="false" customHeight="false" outlineLevel="0" collapsed="false">
      <c r="A1860" s="0" t="n">
        <f aca="false">L1860</f>
        <v>4</v>
      </c>
      <c r="B1860" s="0" t="str">
        <f aca="false">B1859</f>
        <v>AMMY137</v>
      </c>
      <c r="C1860" s="0" t="n">
        <v>5584</v>
      </c>
      <c r="D1860" s="0" t="n">
        <f aca="false">C1860-3722</f>
        <v>1862</v>
      </c>
      <c r="E1860" s="0" t="n">
        <v>20.7114</v>
      </c>
      <c r="F1860" s="0" t="n">
        <v>25.545</v>
      </c>
      <c r="G1860" s="0" t="n">
        <f aca="false">LOG10(F1860)</f>
        <v>1.40730590701828</v>
      </c>
      <c r="H1860" s="0" t="n">
        <v>0.1298</v>
      </c>
      <c r="I1860" s="0" t="n">
        <v>2.4876</v>
      </c>
      <c r="J1860" s="0" t="n">
        <v>0.1381366</v>
      </c>
      <c r="K1860" s="0" t="n">
        <v>-0.0083366</v>
      </c>
      <c r="L1860" s="0" t="n">
        <v>4</v>
      </c>
      <c r="M1860" s="0" t="n">
        <f aca="false">IF(J1860&gt;0,J1860*((1/(J1860^2))*(0.025/F1860))^(0.5),0)</f>
        <v>0.031283623524178</v>
      </c>
    </row>
    <row r="1861" customFormat="false" ht="15" hidden="false" customHeight="false" outlineLevel="0" collapsed="false">
      <c r="A1861" s="0" t="n">
        <f aca="false">L1861</f>
        <v>4</v>
      </c>
      <c r="B1861" s="0" t="str">
        <f aca="false">B1860</f>
        <v>AMMY137</v>
      </c>
      <c r="C1861" s="0" t="n">
        <v>5584.5</v>
      </c>
      <c r="D1861" s="0" t="n">
        <f aca="false">C1861-3722</f>
        <v>1862.5</v>
      </c>
      <c r="E1861" s="0" t="n">
        <v>21.5935</v>
      </c>
      <c r="F1861" s="0" t="n">
        <v>23.95</v>
      </c>
      <c r="G1861" s="0" t="n">
        <f aca="false">LOG10(F1861)</f>
        <v>1.37930551775058</v>
      </c>
      <c r="H1861" s="0" t="n">
        <v>0.1239</v>
      </c>
      <c r="I1861" s="0" t="n">
        <v>2.5073</v>
      </c>
      <c r="J1861" s="0" t="n">
        <v>0.1259007</v>
      </c>
      <c r="K1861" s="0" t="n">
        <v>-0.0020007</v>
      </c>
      <c r="L1861" s="0" t="n">
        <v>4</v>
      </c>
      <c r="M1861" s="0" t="n">
        <f aca="false">IF(J1861&gt;0,J1861*((1/(J1861^2))*(0.025/F1861))^(0.5),0)</f>
        <v>0.0323085334875619</v>
      </c>
    </row>
    <row r="1862" customFormat="false" ht="15" hidden="false" customHeight="false" outlineLevel="0" collapsed="false">
      <c r="A1862" s="0" t="n">
        <f aca="false">L1862</f>
        <v>4</v>
      </c>
      <c r="B1862" s="0" t="str">
        <f aca="false">B1861</f>
        <v>AMMY137</v>
      </c>
      <c r="C1862" s="0" t="n">
        <v>5585</v>
      </c>
      <c r="D1862" s="0" t="n">
        <f aca="false">C1862-3722</f>
        <v>1863</v>
      </c>
      <c r="E1862" s="0" t="n">
        <v>22.108</v>
      </c>
      <c r="F1862" s="0" t="n">
        <v>22.633</v>
      </c>
      <c r="G1862" s="0" t="n">
        <f aca="false">LOG10(F1862)</f>
        <v>1.35474212342417</v>
      </c>
      <c r="H1862" s="0" t="n">
        <v>0.1205</v>
      </c>
      <c r="I1862" s="0" t="n">
        <v>2.5359</v>
      </c>
      <c r="J1862" s="0" t="n">
        <v>0.1081366</v>
      </c>
      <c r="K1862" s="0" t="n">
        <v>0.0123634</v>
      </c>
      <c r="L1862" s="0" t="n">
        <v>4</v>
      </c>
      <c r="M1862" s="0" t="n">
        <f aca="false">IF(J1862&gt;0,J1862*((1/(J1862^2))*(0.025/F1862))^(0.5),0)</f>
        <v>0.0332352494398418</v>
      </c>
    </row>
    <row r="1863" customFormat="false" ht="15" hidden="false" customHeight="false" outlineLevel="0" collapsed="false">
      <c r="A1863" s="0" t="n">
        <f aca="false">L1863</f>
        <v>4</v>
      </c>
      <c r="B1863" s="0" t="str">
        <f aca="false">B1862</f>
        <v>AMMY137</v>
      </c>
      <c r="C1863" s="0" t="n">
        <v>5585.5</v>
      </c>
      <c r="D1863" s="0" t="n">
        <f aca="false">C1863-3722</f>
        <v>1863.5</v>
      </c>
      <c r="E1863" s="0" t="n">
        <v>23.0383</v>
      </c>
      <c r="F1863" s="0" t="n">
        <v>21.978</v>
      </c>
      <c r="G1863" s="0" t="n">
        <f aca="false">LOG10(F1863)</f>
        <v>1.34198816904819</v>
      </c>
      <c r="H1863" s="0" t="n">
        <v>0.1158</v>
      </c>
      <c r="I1863" s="0" t="n">
        <v>2.5755</v>
      </c>
      <c r="J1863" s="0" t="n">
        <v>0.0835404</v>
      </c>
      <c r="K1863" s="0" t="n">
        <v>0.0322596</v>
      </c>
      <c r="L1863" s="0" t="n">
        <v>4</v>
      </c>
      <c r="M1863" s="0" t="n">
        <f aca="false">IF(J1863&gt;0,J1863*((1/(J1863^2))*(0.025/F1863))^(0.5),0)</f>
        <v>0.0337268607715147</v>
      </c>
    </row>
    <row r="1864" customFormat="false" ht="15" hidden="false" customHeight="false" outlineLevel="0" collapsed="false">
      <c r="A1864" s="0" t="n">
        <f aca="false">L1864</f>
        <v>5</v>
      </c>
      <c r="B1864" s="0" t="str">
        <f aca="false">B1863</f>
        <v>AMMY137</v>
      </c>
      <c r="C1864" s="0" t="n">
        <v>5586</v>
      </c>
      <c r="D1864" s="0" t="n">
        <f aca="false">C1864-3722</f>
        <v>1864</v>
      </c>
      <c r="E1864" s="0" t="n">
        <v>23.7307</v>
      </c>
      <c r="F1864" s="0" t="n">
        <v>21.341</v>
      </c>
      <c r="G1864" s="0" t="n">
        <f aca="false">LOG10(F1864)</f>
        <v>1.32921476580573</v>
      </c>
      <c r="H1864" s="0" t="n">
        <v>0.1121</v>
      </c>
      <c r="I1864" s="0" t="n">
        <v>2.5752</v>
      </c>
      <c r="J1864" s="0" t="n">
        <v>0.0837267</v>
      </c>
      <c r="K1864" s="0" t="n">
        <v>0.0283733</v>
      </c>
      <c r="L1864" s="0" t="n">
        <v>5</v>
      </c>
      <c r="M1864" s="0" t="n">
        <f aca="false">IF(J1864&gt;0,J1864*((1/(J1864^2))*(0.025/F1864))^(0.5),0)</f>
        <v>0.0342265103204463</v>
      </c>
    </row>
    <row r="1865" customFormat="false" ht="15" hidden="false" customHeight="false" outlineLevel="0" collapsed="false">
      <c r="A1865" s="0" t="n">
        <f aca="false">L1865</f>
        <v>5</v>
      </c>
      <c r="B1865" s="0" t="str">
        <f aca="false">B1864</f>
        <v>AMMY137</v>
      </c>
      <c r="C1865" s="0" t="n">
        <v>5586.5</v>
      </c>
      <c r="D1865" s="0" t="n">
        <f aca="false">C1865-3722</f>
        <v>1864.5</v>
      </c>
      <c r="E1865" s="0" t="n">
        <v>23.9778</v>
      </c>
      <c r="F1865" s="0" t="n">
        <v>21.141</v>
      </c>
      <c r="G1865" s="0" t="n">
        <f aca="false">LOG10(F1865)</f>
        <v>1.32512552621693</v>
      </c>
      <c r="H1865" s="0" t="n">
        <v>0.1109</v>
      </c>
      <c r="I1865" s="0" t="n">
        <v>2.5876</v>
      </c>
      <c r="J1865" s="0" t="n">
        <v>0.0760249</v>
      </c>
      <c r="K1865" s="0" t="n">
        <v>0.0348751</v>
      </c>
      <c r="L1865" s="0" t="n">
        <v>5</v>
      </c>
      <c r="M1865" s="0" t="n">
        <f aca="false">IF(J1865&gt;0,J1865*((1/(J1865^2))*(0.025/F1865))^(0.5),0)</f>
        <v>0.0343880255883429</v>
      </c>
    </row>
    <row r="1866" customFormat="false" ht="15" hidden="false" customHeight="false" outlineLevel="0" collapsed="false">
      <c r="A1866" s="0" t="n">
        <f aca="false">L1866</f>
        <v>4</v>
      </c>
      <c r="B1866" s="0" t="str">
        <f aca="false">B1865</f>
        <v>AMMY137</v>
      </c>
      <c r="C1866" s="0" t="n">
        <v>5587</v>
      </c>
      <c r="D1866" s="0" t="n">
        <f aca="false">C1866-3722</f>
        <v>1865</v>
      </c>
      <c r="E1866" s="0" t="n">
        <v>24.0886</v>
      </c>
      <c r="F1866" s="0" t="n">
        <v>21.89</v>
      </c>
      <c r="G1866" s="0" t="n">
        <f aca="false">LOG10(F1866)</f>
        <v>1.34024576156793</v>
      </c>
      <c r="H1866" s="0" t="n">
        <v>0.1106</v>
      </c>
      <c r="I1866" s="0" t="n">
        <v>2.6089</v>
      </c>
      <c r="J1866" s="0" t="n">
        <v>0.062795</v>
      </c>
      <c r="K1866" s="0" t="n">
        <v>0.047805</v>
      </c>
      <c r="L1866" s="0" t="n">
        <v>4</v>
      </c>
      <c r="M1866" s="0" t="n">
        <f aca="false">IF(J1866&gt;0,J1866*((1/(J1866^2))*(0.025/F1866))^(0.5),0)</f>
        <v>0.0337945854597392</v>
      </c>
    </row>
    <row r="1867" customFormat="false" ht="15" hidden="false" customHeight="false" outlineLevel="0" collapsed="false">
      <c r="A1867" s="0" t="n">
        <f aca="false">L1867</f>
        <v>5</v>
      </c>
      <c r="B1867" s="0" t="str">
        <f aca="false">B1866</f>
        <v>AMMY137</v>
      </c>
      <c r="C1867" s="0" t="n">
        <v>5587.5</v>
      </c>
      <c r="D1867" s="0" t="n">
        <f aca="false">C1867-3722</f>
        <v>1865.5</v>
      </c>
      <c r="E1867" s="0" t="n">
        <v>24.2755</v>
      </c>
      <c r="F1867" s="0" t="n">
        <v>22.664</v>
      </c>
      <c r="G1867" s="0" t="n">
        <f aca="false">LOG10(F1867)</f>
        <v>1.35533656151238</v>
      </c>
      <c r="H1867" s="0" t="n">
        <v>0.1111</v>
      </c>
      <c r="I1867" s="0" t="n">
        <v>2.6349</v>
      </c>
      <c r="J1867" s="0" t="n">
        <v>0.0466459</v>
      </c>
      <c r="K1867" s="0" t="n">
        <v>0.0644541</v>
      </c>
      <c r="L1867" s="0" t="n">
        <v>5</v>
      </c>
      <c r="M1867" s="0" t="n">
        <f aca="false">IF(J1867&gt;0,J1867*((1/(J1867^2))*(0.025/F1867))^(0.5),0)</f>
        <v>0.0332125119423911</v>
      </c>
    </row>
    <row r="1868" customFormat="false" ht="15" hidden="false" customHeight="false" outlineLevel="0" collapsed="false">
      <c r="A1868" s="0" t="n">
        <f aca="false">L1868</f>
        <v>5</v>
      </c>
      <c r="B1868" s="0" t="str">
        <f aca="false">B1867</f>
        <v>AMMY137</v>
      </c>
      <c r="C1868" s="0" t="n">
        <v>5588</v>
      </c>
      <c r="D1868" s="0" t="n">
        <f aca="false">C1868-3722</f>
        <v>1866</v>
      </c>
      <c r="E1868" s="0" t="n">
        <v>23.6991</v>
      </c>
      <c r="F1868" s="0" t="n">
        <v>22.607</v>
      </c>
      <c r="G1868" s="0" t="n">
        <f aca="false">LOG10(F1868)</f>
        <v>1.35424293430955</v>
      </c>
      <c r="H1868" s="0" t="n">
        <v>0.1128</v>
      </c>
      <c r="I1868" s="0" t="n">
        <v>2.6332</v>
      </c>
      <c r="J1868" s="0" t="n">
        <v>0.0477019</v>
      </c>
      <c r="K1868" s="0" t="n">
        <v>0.0650981</v>
      </c>
      <c r="L1868" s="0" t="n">
        <v>5</v>
      </c>
      <c r="M1868" s="0" t="n">
        <f aca="false">IF(J1868&gt;0,J1868*((1/(J1868^2))*(0.025/F1868))^(0.5),0)</f>
        <v>0.0332543556497785</v>
      </c>
    </row>
    <row r="1869" customFormat="false" ht="15" hidden="false" customHeight="false" outlineLevel="0" collapsed="false">
      <c r="A1869" s="0" t="n">
        <f aca="false">L1869</f>
        <v>4</v>
      </c>
      <c r="B1869" s="0" t="str">
        <f aca="false">B1868</f>
        <v>AMMY137</v>
      </c>
      <c r="C1869" s="0" t="n">
        <v>5588.5</v>
      </c>
      <c r="D1869" s="0" t="n">
        <f aca="false">C1869-3722</f>
        <v>1866.5</v>
      </c>
      <c r="E1869" s="0" t="n">
        <v>22.4867</v>
      </c>
      <c r="F1869" s="0" t="n">
        <v>22.082</v>
      </c>
      <c r="G1869" s="0" t="n">
        <f aca="false">LOG10(F1869)</f>
        <v>1.34403840554393</v>
      </c>
      <c r="H1869" s="0" t="n">
        <v>0.1152</v>
      </c>
      <c r="I1869" s="0" t="n">
        <v>2.605</v>
      </c>
      <c r="J1869" s="0" t="n">
        <v>0.0652174</v>
      </c>
      <c r="K1869" s="0" t="n">
        <v>0.0499826</v>
      </c>
      <c r="L1869" s="0" t="n">
        <v>4</v>
      </c>
      <c r="M1869" s="0" t="n">
        <f aca="false">IF(J1869&gt;0,J1869*((1/(J1869^2))*(0.025/F1869))^(0.5),0)</f>
        <v>0.033647345029762</v>
      </c>
    </row>
    <row r="1870" customFormat="false" ht="15" hidden="false" customHeight="false" outlineLevel="0" collapsed="false">
      <c r="A1870" s="0" t="n">
        <f aca="false">L1870</f>
        <v>4</v>
      </c>
      <c r="B1870" s="0" t="str">
        <f aca="false">B1869</f>
        <v>AMMY137</v>
      </c>
      <c r="C1870" s="0" t="n">
        <v>5589</v>
      </c>
      <c r="D1870" s="0" t="n">
        <f aca="false">C1870-3722</f>
        <v>1867</v>
      </c>
      <c r="E1870" s="0" t="n">
        <v>21.0104</v>
      </c>
      <c r="F1870" s="0" t="n">
        <v>21.545</v>
      </c>
      <c r="G1870" s="0" t="n">
        <f aca="false">LOG10(F1870)</f>
        <v>1.33334649842439</v>
      </c>
      <c r="H1870" s="0" t="n">
        <v>0.1165</v>
      </c>
      <c r="I1870" s="0" t="n">
        <v>2.5945</v>
      </c>
      <c r="J1870" s="0" t="n">
        <v>0.0717391</v>
      </c>
      <c r="K1870" s="0" t="n">
        <v>0.0447609</v>
      </c>
      <c r="L1870" s="0" t="n">
        <v>4</v>
      </c>
      <c r="M1870" s="0" t="n">
        <f aca="false">IF(J1870&gt;0,J1870*((1/(J1870^2))*(0.025/F1870))^(0.5),0)</f>
        <v>0.0340640871440038</v>
      </c>
    </row>
    <row r="1871" customFormat="false" ht="15" hidden="false" customHeight="false" outlineLevel="0" collapsed="false">
      <c r="A1871" s="0" t="n">
        <f aca="false">L1871</f>
        <v>5</v>
      </c>
      <c r="B1871" s="0" t="str">
        <f aca="false">B1870</f>
        <v>AMMY137</v>
      </c>
      <c r="C1871" s="0" t="n">
        <v>5589.5</v>
      </c>
      <c r="D1871" s="0" t="n">
        <f aca="false">C1871-3722</f>
        <v>1867.5</v>
      </c>
      <c r="E1871" s="0" t="n">
        <v>19.7864</v>
      </c>
      <c r="F1871" s="0" t="n">
        <v>21.007</v>
      </c>
      <c r="G1871" s="0" t="n">
        <f aca="false">LOG10(F1871)</f>
        <v>1.32236403543911</v>
      </c>
      <c r="H1871" s="0" t="n">
        <v>0.1165</v>
      </c>
      <c r="I1871" s="0" t="n">
        <v>2.6035</v>
      </c>
      <c r="J1871" s="0" t="n">
        <v>0.0661491</v>
      </c>
      <c r="K1871" s="0" t="n">
        <v>0.0503509</v>
      </c>
      <c r="L1871" s="0" t="n">
        <v>5</v>
      </c>
      <c r="M1871" s="0" t="n">
        <f aca="false">IF(J1871&gt;0,J1871*((1/(J1871^2))*(0.025/F1871))^(0.5),0)</f>
        <v>0.0344975288580272</v>
      </c>
    </row>
    <row r="1872" customFormat="false" ht="15" hidden="false" customHeight="false" outlineLevel="0" collapsed="false">
      <c r="A1872" s="0" t="n">
        <f aca="false">L1872</f>
        <v>5</v>
      </c>
      <c r="B1872" s="0" t="str">
        <f aca="false">B1871</f>
        <v>AMMY137</v>
      </c>
      <c r="C1872" s="0" t="n">
        <v>5590</v>
      </c>
      <c r="D1872" s="0" t="n">
        <f aca="false">C1872-3722</f>
        <v>1868</v>
      </c>
      <c r="E1872" s="0" t="n">
        <v>19.4919</v>
      </c>
      <c r="F1872" s="0" t="n">
        <v>20.077</v>
      </c>
      <c r="G1872" s="0" t="n">
        <f aca="false">LOG10(F1872)</f>
        <v>1.30269881899179</v>
      </c>
      <c r="H1872" s="0" t="n">
        <v>0.1162</v>
      </c>
      <c r="I1872" s="0" t="n">
        <v>2.6121</v>
      </c>
      <c r="J1872" s="0" t="n">
        <v>0.0608075</v>
      </c>
      <c r="K1872" s="0" t="n">
        <v>0.0553925</v>
      </c>
      <c r="L1872" s="0" t="n">
        <v>5</v>
      </c>
      <c r="M1872" s="0" t="n">
        <f aca="false">IF(J1872&gt;0,J1872*((1/(J1872^2))*(0.025/F1872))^(0.5),0)</f>
        <v>0.0352874759236942</v>
      </c>
    </row>
    <row r="1873" customFormat="false" ht="15" hidden="false" customHeight="false" outlineLevel="0" collapsed="false">
      <c r="A1873" s="0" t="n">
        <f aca="false">L1873</f>
        <v>5</v>
      </c>
      <c r="B1873" s="0" t="str">
        <f aca="false">B1872</f>
        <v>AMMY137</v>
      </c>
      <c r="C1873" s="0" t="n">
        <v>5590.5</v>
      </c>
      <c r="D1873" s="0" t="n">
        <f aca="false">C1873-3722</f>
        <v>1868.5</v>
      </c>
      <c r="E1873" s="0" t="n">
        <v>20.746</v>
      </c>
      <c r="F1873" s="0" t="n">
        <v>19.042</v>
      </c>
      <c r="G1873" s="0" t="n">
        <f aca="false">LOG10(F1873)</f>
        <v>1.27971256082093</v>
      </c>
      <c r="H1873" s="0" t="n">
        <v>0.1158</v>
      </c>
      <c r="I1873" s="0" t="n">
        <v>2.5989</v>
      </c>
      <c r="J1873" s="0" t="n">
        <v>0.0690062</v>
      </c>
      <c r="K1873" s="0" t="n">
        <v>0.0467938</v>
      </c>
      <c r="L1873" s="0" t="n">
        <v>5</v>
      </c>
      <c r="M1873" s="0" t="n">
        <f aca="false">IF(J1873&gt;0,J1873*((1/(J1873^2))*(0.025/F1873))^(0.5),0)</f>
        <v>0.036233786743232</v>
      </c>
    </row>
    <row r="1874" customFormat="false" ht="15" hidden="false" customHeight="false" outlineLevel="0" collapsed="false">
      <c r="A1874" s="0" t="n">
        <f aca="false">L1874</f>
        <v>4</v>
      </c>
      <c r="B1874" s="0" t="str">
        <f aca="false">B1873</f>
        <v>AMMY137</v>
      </c>
      <c r="C1874" s="0" t="n">
        <v>5591</v>
      </c>
      <c r="D1874" s="0" t="n">
        <f aca="false">C1874-3722</f>
        <v>1869</v>
      </c>
      <c r="E1874" s="0" t="n">
        <v>22.2914</v>
      </c>
      <c r="F1874" s="0" t="n">
        <v>18.004</v>
      </c>
      <c r="G1874" s="0" t="n">
        <f aca="false">LOG10(F1874)</f>
        <v>1.25536900426644</v>
      </c>
      <c r="H1874" s="0" t="n">
        <v>0.1137</v>
      </c>
      <c r="I1874" s="0" t="n">
        <v>2.6124</v>
      </c>
      <c r="J1874" s="0" t="n">
        <v>0.0606211</v>
      </c>
      <c r="K1874" s="0" t="n">
        <v>0.0530789</v>
      </c>
      <c r="L1874" s="0" t="n">
        <v>4</v>
      </c>
      <c r="M1874" s="0" t="n">
        <f aca="false">IF(J1874&gt;0,J1874*((1/(J1874^2))*(0.025/F1874))^(0.5),0)</f>
        <v>0.0372636594483881</v>
      </c>
    </row>
    <row r="1875" customFormat="false" ht="15" hidden="false" customHeight="false" outlineLevel="0" collapsed="false">
      <c r="A1875" s="0" t="n">
        <f aca="false">L1875</f>
        <v>4</v>
      </c>
      <c r="B1875" s="0" t="str">
        <f aca="false">B1874</f>
        <v>AMMY137</v>
      </c>
      <c r="C1875" s="0" t="n">
        <v>5591.5</v>
      </c>
      <c r="D1875" s="0" t="n">
        <f aca="false">C1875-3722</f>
        <v>1869.5</v>
      </c>
      <c r="E1875" s="0" t="n">
        <v>23.0647</v>
      </c>
      <c r="F1875" s="0" t="n">
        <v>17.633</v>
      </c>
      <c r="G1875" s="0" t="n">
        <f aca="false">LOG10(F1875)</f>
        <v>1.24632620751237</v>
      </c>
      <c r="H1875" s="0" t="n">
        <v>0.1086</v>
      </c>
      <c r="I1875" s="0" t="n">
        <v>2.6017</v>
      </c>
      <c r="J1875" s="0" t="n">
        <v>0.067267</v>
      </c>
      <c r="K1875" s="0" t="n">
        <v>0.041333</v>
      </c>
      <c r="L1875" s="0" t="n">
        <v>4</v>
      </c>
      <c r="M1875" s="0" t="n">
        <f aca="false">IF(J1875&gt;0,J1875*((1/(J1875^2))*(0.025/F1875))^(0.5),0)</f>
        <v>0.0376536343215566</v>
      </c>
    </row>
    <row r="1876" customFormat="false" ht="15" hidden="false" customHeight="false" outlineLevel="0" collapsed="false">
      <c r="A1876" s="0" t="n">
        <f aca="false">L1876</f>
        <v>4</v>
      </c>
      <c r="B1876" s="0" t="str">
        <f aca="false">B1875</f>
        <v>AMMY137</v>
      </c>
      <c r="C1876" s="0" t="n">
        <v>5592</v>
      </c>
      <c r="D1876" s="0" t="n">
        <f aca="false">C1876-3722</f>
        <v>1870</v>
      </c>
      <c r="E1876" s="0" t="n">
        <v>23.1838</v>
      </c>
      <c r="F1876" s="0" t="n">
        <v>17.74</v>
      </c>
      <c r="G1876" s="0" t="n">
        <f aca="false">LOG10(F1876)</f>
        <v>1.24895361549571</v>
      </c>
      <c r="H1876" s="0" t="n">
        <v>0.1046</v>
      </c>
      <c r="I1876" s="0" t="n">
        <v>2.6038</v>
      </c>
      <c r="J1876" s="0" t="n">
        <v>0.0659627</v>
      </c>
      <c r="K1876" s="0" t="n">
        <v>0.0386373</v>
      </c>
      <c r="L1876" s="0" t="n">
        <v>4</v>
      </c>
      <c r="M1876" s="0" t="n">
        <f aca="false">IF(J1876&gt;0,J1876*((1/(J1876^2))*(0.025/F1876))^(0.5),0)</f>
        <v>0.0375399073636357</v>
      </c>
    </row>
    <row r="1877" customFormat="false" ht="15" hidden="false" customHeight="false" outlineLevel="0" collapsed="false">
      <c r="A1877" s="0" t="n">
        <f aca="false">L1877</f>
        <v>5</v>
      </c>
      <c r="B1877" s="0" t="str">
        <f aca="false">B1876</f>
        <v>AMMY137</v>
      </c>
      <c r="C1877" s="0" t="n">
        <v>5592.5</v>
      </c>
      <c r="D1877" s="0" t="n">
        <f aca="false">C1877-3722</f>
        <v>1870.5</v>
      </c>
      <c r="E1877" s="0" t="n">
        <v>22.6979</v>
      </c>
      <c r="F1877" s="0" t="n">
        <v>17.86</v>
      </c>
      <c r="G1877" s="0" t="n">
        <f aca="false">LOG10(F1877)</f>
        <v>1.25188145455253</v>
      </c>
      <c r="H1877" s="0" t="n">
        <v>0.1027</v>
      </c>
      <c r="I1877" s="0" t="n">
        <v>2.5874</v>
      </c>
      <c r="J1877" s="0" t="n">
        <v>0.0761491</v>
      </c>
      <c r="K1877" s="0" t="n">
        <v>0.0265509</v>
      </c>
      <c r="L1877" s="0" t="n">
        <v>5</v>
      </c>
      <c r="M1877" s="0" t="n">
        <f aca="false">IF(J1877&gt;0,J1877*((1/(J1877^2))*(0.025/F1877))^(0.5),0)</f>
        <v>0.0374135809009812</v>
      </c>
    </row>
    <row r="1878" customFormat="false" ht="15" hidden="false" customHeight="false" outlineLevel="0" collapsed="false">
      <c r="A1878" s="0" t="n">
        <f aca="false">L1878</f>
        <v>4</v>
      </c>
      <c r="B1878" s="0" t="str">
        <f aca="false">B1877</f>
        <v>AMMY137</v>
      </c>
      <c r="C1878" s="0" t="n">
        <v>5593</v>
      </c>
      <c r="D1878" s="0" t="n">
        <f aca="false">C1878-3722</f>
        <v>1871</v>
      </c>
      <c r="E1878" s="0" t="n">
        <v>21.4742</v>
      </c>
      <c r="F1878" s="0" t="n">
        <v>18.597</v>
      </c>
      <c r="G1878" s="0" t="n">
        <f aca="false">LOG10(F1878)</f>
        <v>1.26944289107124</v>
      </c>
      <c r="H1878" s="0" t="n">
        <v>0.1026</v>
      </c>
      <c r="I1878" s="0" t="n">
        <v>2.5826</v>
      </c>
      <c r="J1878" s="0" t="n">
        <v>0.0791304</v>
      </c>
      <c r="K1878" s="0" t="n">
        <v>0.0234696</v>
      </c>
      <c r="L1878" s="0" t="n">
        <v>4</v>
      </c>
      <c r="M1878" s="0" t="n">
        <f aca="false">IF(J1878&gt;0,J1878*((1/(J1878^2))*(0.025/F1878))^(0.5),0)</f>
        <v>0.0366647357080999</v>
      </c>
    </row>
    <row r="1879" customFormat="false" ht="15" hidden="false" customHeight="false" outlineLevel="0" collapsed="false">
      <c r="A1879" s="0" t="n">
        <f aca="false">L1879</f>
        <v>5</v>
      </c>
      <c r="B1879" s="0" t="str">
        <f aca="false">B1878</f>
        <v>AMMY137</v>
      </c>
      <c r="C1879" s="0" t="n">
        <v>5593.5</v>
      </c>
      <c r="D1879" s="0" t="n">
        <f aca="false">C1879-3722</f>
        <v>1871.5</v>
      </c>
      <c r="E1879" s="0" t="n">
        <v>20.6911</v>
      </c>
      <c r="F1879" s="0" t="n">
        <v>20.38</v>
      </c>
      <c r="G1879" s="0" t="n">
        <f aca="false">LOG10(F1879)</f>
        <v>1.30920417967041</v>
      </c>
      <c r="H1879" s="0" t="n">
        <v>0.104</v>
      </c>
      <c r="I1879" s="0" t="n">
        <v>2.5888</v>
      </c>
      <c r="J1879" s="0" t="n">
        <v>0.0752795</v>
      </c>
      <c r="K1879" s="0" t="n">
        <v>0.0287205</v>
      </c>
      <c r="L1879" s="0" t="n">
        <v>5</v>
      </c>
      <c r="M1879" s="0" t="n">
        <f aca="false">IF(J1879&gt;0,J1879*((1/(J1879^2))*(0.025/F1879))^(0.5),0)</f>
        <v>0.0350241750240293</v>
      </c>
    </row>
    <row r="1880" customFormat="false" ht="15" hidden="false" customHeight="false" outlineLevel="0" collapsed="false">
      <c r="A1880" s="0" t="n">
        <f aca="false">L1880</f>
        <v>4</v>
      </c>
      <c r="B1880" s="0" t="str">
        <f aca="false">B1879</f>
        <v>AMMY137</v>
      </c>
      <c r="C1880" s="0" t="n">
        <v>5594</v>
      </c>
      <c r="D1880" s="0" t="n">
        <f aca="false">C1880-3722</f>
        <v>1872</v>
      </c>
      <c r="E1880" s="0" t="n">
        <v>19.8388</v>
      </c>
      <c r="F1880" s="0" t="n">
        <v>22.19</v>
      </c>
      <c r="G1880" s="0" t="n">
        <f aca="false">LOG10(F1880)</f>
        <v>1.34615730223201</v>
      </c>
      <c r="H1880" s="0" t="n">
        <v>0.1071</v>
      </c>
      <c r="I1880" s="0" t="n">
        <v>2.6061</v>
      </c>
      <c r="J1880" s="0" t="n">
        <v>0.0645341</v>
      </c>
      <c r="K1880" s="0" t="n">
        <v>0.0425659</v>
      </c>
      <c r="L1880" s="0" t="n">
        <v>4</v>
      </c>
      <c r="M1880" s="0" t="n">
        <f aca="false">IF(J1880&gt;0,J1880*((1/(J1880^2))*(0.025/F1880))^(0.5),0)</f>
        <v>0.0335653633787448</v>
      </c>
    </row>
    <row r="1881" customFormat="false" ht="15" hidden="false" customHeight="false" outlineLevel="0" collapsed="false">
      <c r="A1881" s="0" t="n">
        <f aca="false">L1881</f>
        <v>5</v>
      </c>
      <c r="B1881" s="0" t="str">
        <f aca="false">B1880</f>
        <v>AMMY137</v>
      </c>
      <c r="C1881" s="0" t="n">
        <v>5594.5</v>
      </c>
      <c r="D1881" s="0" t="n">
        <f aca="false">C1881-3722</f>
        <v>1872.5</v>
      </c>
      <c r="E1881" s="0" t="n">
        <v>19.2611</v>
      </c>
      <c r="F1881" s="0" t="n">
        <v>23.421</v>
      </c>
      <c r="G1881" s="0" t="n">
        <f aca="false">LOG10(F1881)</f>
        <v>1.36960543408435</v>
      </c>
      <c r="H1881" s="0" t="n">
        <v>0.1095</v>
      </c>
      <c r="I1881" s="0" t="n">
        <v>2.6204</v>
      </c>
      <c r="J1881" s="0" t="n">
        <v>0.0556522</v>
      </c>
      <c r="K1881" s="0" t="n">
        <v>0.0538478</v>
      </c>
      <c r="L1881" s="0" t="n">
        <v>5</v>
      </c>
      <c r="M1881" s="0" t="n">
        <f aca="false">IF(J1881&gt;0,J1881*((1/(J1881^2))*(0.025/F1881))^(0.5),0)</f>
        <v>0.0326713655825633</v>
      </c>
    </row>
    <row r="1882" customFormat="false" ht="15" hidden="false" customHeight="false" outlineLevel="0" collapsed="false">
      <c r="A1882" s="0" t="n">
        <f aca="false">L1882</f>
        <v>5</v>
      </c>
      <c r="B1882" s="0" t="str">
        <f aca="false">B1881</f>
        <v>AMMY137</v>
      </c>
      <c r="C1882" s="0" t="n">
        <v>5595</v>
      </c>
      <c r="D1882" s="0" t="n">
        <f aca="false">C1882-3722</f>
        <v>1873</v>
      </c>
      <c r="E1882" s="0" t="n">
        <v>19.73</v>
      </c>
      <c r="F1882" s="0" t="n">
        <v>24.48</v>
      </c>
      <c r="G1882" s="0" t="n">
        <f aca="false">LOG10(F1882)</f>
        <v>1.38881141347352</v>
      </c>
      <c r="H1882" s="0" t="n">
        <v>0.1099</v>
      </c>
      <c r="I1882" s="0" t="n">
        <v>2.6116</v>
      </c>
      <c r="J1882" s="0" t="n">
        <v>0.0611181</v>
      </c>
      <c r="K1882" s="0" t="n">
        <v>0.0487819</v>
      </c>
      <c r="L1882" s="0" t="n">
        <v>5</v>
      </c>
      <c r="M1882" s="0" t="n">
        <f aca="false">IF(J1882&gt;0,J1882*((1/(J1882^2))*(0.025/F1882))^(0.5),0)</f>
        <v>0.0319568745353071</v>
      </c>
    </row>
    <row r="1883" customFormat="false" ht="15" hidden="false" customHeight="false" outlineLevel="0" collapsed="false">
      <c r="A1883" s="0" t="n">
        <f aca="false">L1883</f>
        <v>4</v>
      </c>
      <c r="B1883" s="0" t="str">
        <f aca="false">B1882</f>
        <v>AMMY137</v>
      </c>
      <c r="C1883" s="0" t="n">
        <v>5595.5</v>
      </c>
      <c r="D1883" s="0" t="n">
        <f aca="false">C1883-3722</f>
        <v>1873.5</v>
      </c>
      <c r="E1883" s="0" t="n">
        <v>19.3664</v>
      </c>
      <c r="F1883" s="0" t="n">
        <v>25.534</v>
      </c>
      <c r="G1883" s="0" t="n">
        <f aca="false">LOG10(F1883)</f>
        <v>1.40711885404642</v>
      </c>
      <c r="H1883" s="0" t="n">
        <v>0.1079</v>
      </c>
      <c r="I1883" s="0" t="n">
        <v>2.5911</v>
      </c>
      <c r="J1883" s="0" t="n">
        <v>0.0738509</v>
      </c>
      <c r="K1883" s="0" t="n">
        <v>0.0340491</v>
      </c>
      <c r="L1883" s="0" t="n">
        <v>4</v>
      </c>
      <c r="M1883" s="0" t="n">
        <f aca="false">IF(J1883&gt;0,J1883*((1/(J1883^2))*(0.025/F1883))^(0.5),0)</f>
        <v>0.0312903612621979</v>
      </c>
    </row>
    <row r="1884" customFormat="false" ht="15" hidden="false" customHeight="false" outlineLevel="0" collapsed="false">
      <c r="A1884" s="0" t="n">
        <f aca="false">L1884</f>
        <v>4</v>
      </c>
      <c r="B1884" s="0" t="str">
        <f aca="false">B1883</f>
        <v>AMMY137</v>
      </c>
      <c r="C1884" s="0" t="n">
        <v>5596</v>
      </c>
      <c r="D1884" s="0" t="n">
        <f aca="false">C1884-3722</f>
        <v>1874</v>
      </c>
      <c r="E1884" s="0" t="n">
        <v>18.3668</v>
      </c>
      <c r="F1884" s="0" t="n">
        <v>27.454</v>
      </c>
      <c r="G1884" s="0" t="n">
        <f aca="false">LOG10(F1884)</f>
        <v>1.43860562934602</v>
      </c>
      <c r="H1884" s="0" t="n">
        <v>0.1024</v>
      </c>
      <c r="I1884" s="0" t="n">
        <v>2.5704</v>
      </c>
      <c r="J1884" s="0" t="n">
        <v>0.0867081</v>
      </c>
      <c r="K1884" s="0" t="n">
        <v>0.0156919</v>
      </c>
      <c r="L1884" s="0" t="n">
        <v>4</v>
      </c>
      <c r="M1884" s="0" t="n">
        <f aca="false">IF(J1884&gt;0,J1884*((1/(J1884^2))*(0.025/F1884))^(0.5),0)</f>
        <v>0.0301763834506603</v>
      </c>
    </row>
    <row r="1885" customFormat="false" ht="15" hidden="false" customHeight="false" outlineLevel="0" collapsed="false">
      <c r="A1885" s="0" t="n">
        <f aca="false">L1885</f>
        <v>5</v>
      </c>
      <c r="B1885" s="0" t="str">
        <f aca="false">B1884</f>
        <v>AMMY137</v>
      </c>
      <c r="C1885" s="0" t="n">
        <v>5596.5</v>
      </c>
      <c r="D1885" s="0" t="n">
        <f aca="false">C1885-3722</f>
        <v>1874.5</v>
      </c>
      <c r="E1885" s="0" t="n">
        <v>17.2545</v>
      </c>
      <c r="F1885" s="0" t="n">
        <v>31.908</v>
      </c>
      <c r="G1885" s="0" t="n">
        <f aca="false">LOG10(F1885)</f>
        <v>1.50389958337919</v>
      </c>
      <c r="H1885" s="0" t="n">
        <v>0.0962</v>
      </c>
      <c r="I1885" s="0" t="n">
        <v>2.5961</v>
      </c>
      <c r="J1885" s="0" t="n">
        <v>0.0707453</v>
      </c>
      <c r="K1885" s="0" t="n">
        <v>0.0254547</v>
      </c>
      <c r="L1885" s="0" t="n">
        <v>5</v>
      </c>
      <c r="M1885" s="0" t="n">
        <f aca="false">IF(J1885&gt;0,J1885*((1/(J1885^2))*(0.025/F1885))^(0.5),0)</f>
        <v>0.0279911159100245</v>
      </c>
    </row>
    <row r="1886" customFormat="false" ht="15" hidden="false" customHeight="false" outlineLevel="0" collapsed="false">
      <c r="A1886" s="0" t="n">
        <f aca="false">L1886</f>
        <v>4</v>
      </c>
      <c r="B1886" s="0" t="str">
        <f aca="false">B1885</f>
        <v>AMMY137</v>
      </c>
      <c r="C1886" s="0" t="n">
        <v>5597</v>
      </c>
      <c r="D1886" s="0" t="n">
        <f aca="false">C1886-3722</f>
        <v>1875</v>
      </c>
      <c r="E1886" s="0" t="n">
        <v>16.0826</v>
      </c>
      <c r="F1886" s="0" t="n">
        <v>35.806</v>
      </c>
      <c r="G1886" s="0" t="n">
        <f aca="false">LOG10(F1886)</f>
        <v>1.55395580732978</v>
      </c>
      <c r="H1886" s="0" t="n">
        <v>0.0915</v>
      </c>
      <c r="I1886" s="0" t="n">
        <v>2.6412</v>
      </c>
      <c r="J1886" s="0" t="n">
        <v>0.0427329</v>
      </c>
      <c r="K1886" s="0" t="n">
        <v>0.0487671</v>
      </c>
      <c r="L1886" s="0" t="n">
        <v>4</v>
      </c>
      <c r="M1886" s="0" t="n">
        <f aca="false">IF(J1886&gt;0,J1886*((1/(J1886^2))*(0.025/F1886))^(0.5),0)</f>
        <v>0.0264236069531143</v>
      </c>
    </row>
    <row r="1887" customFormat="false" ht="15" hidden="false" customHeight="false" outlineLevel="0" collapsed="false">
      <c r="A1887" s="0" t="n">
        <f aca="false">L1887</f>
        <v>6</v>
      </c>
      <c r="B1887" s="0" t="str">
        <f aca="false">B1886</f>
        <v>AMMY137</v>
      </c>
      <c r="C1887" s="0" t="n">
        <v>5597.5</v>
      </c>
      <c r="D1887" s="0" t="n">
        <f aca="false">C1887-3722</f>
        <v>1875.5</v>
      </c>
      <c r="E1887" s="0" t="n">
        <v>14.4264</v>
      </c>
      <c r="F1887" s="0" t="n">
        <v>38.202</v>
      </c>
      <c r="G1887" s="0" t="n">
        <f aca="false">LOG10(F1887)</f>
        <v>1.58208610024749</v>
      </c>
      <c r="H1887" s="0" t="n">
        <v>0.0909</v>
      </c>
      <c r="I1887" s="0" t="n">
        <v>2.6945</v>
      </c>
      <c r="J1887" s="0" t="n">
        <v>0.0096273</v>
      </c>
      <c r="K1887" s="0" t="n">
        <v>0.0812726</v>
      </c>
      <c r="L1887" s="0" t="n">
        <v>6</v>
      </c>
      <c r="M1887" s="0" t="n">
        <f aca="false">IF(J1887&gt;0,J1887*((1/(J1887^2))*(0.025/F1887))^(0.5),0)</f>
        <v>0.025581555839361</v>
      </c>
    </row>
    <row r="1888" customFormat="false" ht="15" hidden="false" customHeight="false" outlineLevel="0" collapsed="false">
      <c r="A1888" s="0" t="n">
        <f aca="false">L1888</f>
        <v>6</v>
      </c>
      <c r="B1888" s="0" t="str">
        <f aca="false">B1887</f>
        <v>AMMY137</v>
      </c>
      <c r="C1888" s="0" t="n">
        <v>5598</v>
      </c>
      <c r="D1888" s="0" t="n">
        <f aca="false">C1888-3722</f>
        <v>1876</v>
      </c>
      <c r="E1888" s="0" t="n">
        <v>13.322</v>
      </c>
      <c r="F1888" s="0" t="n">
        <v>39.792</v>
      </c>
      <c r="G1888" s="0" t="n">
        <f aca="false">LOG10(F1888)</f>
        <v>1.59979576792586</v>
      </c>
      <c r="H1888" s="0" t="n">
        <v>0.0924</v>
      </c>
      <c r="I1888" s="0" t="n">
        <v>2.7135</v>
      </c>
      <c r="J1888" s="0" t="n">
        <v>-0.0021739</v>
      </c>
      <c r="K1888" s="0" t="n">
        <v>0.0945739</v>
      </c>
      <c r="L1888" s="0" t="n">
        <v>6</v>
      </c>
      <c r="M1888" s="0" t="n">
        <f aca="false">IF(J1888&gt;0,J1888*((1/(J1888^2))*(0.025/F1888))^(0.5),0)</f>
        <v>0</v>
      </c>
    </row>
    <row r="1889" customFormat="false" ht="15" hidden="false" customHeight="false" outlineLevel="0" collapsed="false">
      <c r="A1889" s="0" t="n">
        <f aca="false">L1889</f>
        <v>6</v>
      </c>
      <c r="B1889" s="0" t="str">
        <f aca="false">B1888</f>
        <v>AMMY137</v>
      </c>
      <c r="C1889" s="0" t="n">
        <v>5598.5</v>
      </c>
      <c r="D1889" s="0" t="n">
        <f aca="false">C1889-3722</f>
        <v>1876.5</v>
      </c>
      <c r="E1889" s="0" t="n">
        <v>12.8734</v>
      </c>
      <c r="F1889" s="0" t="n">
        <v>39.833</v>
      </c>
      <c r="G1889" s="0" t="n">
        <f aca="false">LOG10(F1889)</f>
        <v>1.60024301628584</v>
      </c>
      <c r="H1889" s="0" t="n">
        <v>0.0953</v>
      </c>
      <c r="I1889" s="0" t="n">
        <v>2.6947</v>
      </c>
      <c r="J1889" s="0" t="n">
        <v>0.0095031</v>
      </c>
      <c r="K1889" s="0" t="n">
        <v>0.0857969</v>
      </c>
      <c r="L1889" s="0" t="n">
        <v>6</v>
      </c>
      <c r="M1889" s="0" t="n">
        <f aca="false">IF(J1889&gt;0,J1889*((1/(J1889^2))*(0.025/F1889))^(0.5),0)</f>
        <v>0.0250523514827321</v>
      </c>
    </row>
    <row r="1890" customFormat="false" ht="15" hidden="false" customHeight="false" outlineLevel="0" collapsed="false">
      <c r="A1890" s="0" t="n">
        <f aca="false">L1890</f>
        <v>4</v>
      </c>
      <c r="B1890" s="0" t="str">
        <f aca="false">B1889</f>
        <v>AMMY137</v>
      </c>
      <c r="C1890" s="0" t="n">
        <v>5599</v>
      </c>
      <c r="D1890" s="0" t="n">
        <f aca="false">C1890-3722</f>
        <v>1877</v>
      </c>
      <c r="E1890" s="0" t="n">
        <v>12.6241</v>
      </c>
      <c r="F1890" s="0" t="n">
        <v>39.833</v>
      </c>
      <c r="G1890" s="0" t="n">
        <f aca="false">LOG10(F1890)</f>
        <v>1.60024301628584</v>
      </c>
      <c r="H1890" s="0" t="n">
        <v>0.0985</v>
      </c>
      <c r="I1890" s="0" t="n">
        <v>2.6587</v>
      </c>
      <c r="J1890" s="0" t="n">
        <v>0.0318634</v>
      </c>
      <c r="K1890" s="0" t="n">
        <v>0.0666366</v>
      </c>
      <c r="L1890" s="0" t="n">
        <v>4</v>
      </c>
      <c r="M1890" s="0" t="n">
        <f aca="false">IF(J1890&gt;0,J1890*((1/(J1890^2))*(0.025/F1890))^(0.5),0)</f>
        <v>0.0250523514827321</v>
      </c>
    </row>
    <row r="1891" customFormat="false" ht="15" hidden="false" customHeight="false" outlineLevel="0" collapsed="false">
      <c r="A1891" s="0" t="n">
        <f aca="false">L1891</f>
        <v>2</v>
      </c>
      <c r="B1891" s="0" t="str">
        <f aca="false">B1890</f>
        <v>AMMY137</v>
      </c>
      <c r="C1891" s="0" t="n">
        <v>5599.5</v>
      </c>
      <c r="D1891" s="0" t="n">
        <f aca="false">C1891-3722</f>
        <v>1877.5</v>
      </c>
      <c r="E1891" s="0" t="n">
        <v>12.7432</v>
      </c>
      <c r="F1891" s="0" t="n">
        <v>36.694</v>
      </c>
      <c r="G1891" s="0" t="n">
        <f aca="false">LOG10(F1891)</f>
        <v>1.56459505662484</v>
      </c>
      <c r="H1891" s="0" t="n">
        <v>0.1012</v>
      </c>
      <c r="I1891" s="0" t="n">
        <v>2.6145</v>
      </c>
      <c r="J1891" s="0" t="n">
        <v>0.0593167</v>
      </c>
      <c r="K1891" s="0" t="n">
        <v>0.0418833</v>
      </c>
      <c r="L1891" s="0" t="n">
        <v>2</v>
      </c>
      <c r="M1891" s="0" t="n">
        <f aca="false">IF(J1891&gt;0,J1891*((1/(J1891^2))*(0.025/F1891))^(0.5),0)</f>
        <v>0.02610192130785</v>
      </c>
    </row>
    <row r="1892" customFormat="false" ht="15" hidden="false" customHeight="false" outlineLevel="0" collapsed="false">
      <c r="A1892" s="0" t="n">
        <f aca="false">L1892</f>
        <v>6</v>
      </c>
      <c r="B1892" s="0" t="str">
        <f aca="false">B1891</f>
        <v>AMMY137</v>
      </c>
      <c r="C1892" s="0" t="n">
        <v>5600</v>
      </c>
      <c r="D1892" s="0" t="n">
        <f aca="false">C1892-3722</f>
        <v>1878</v>
      </c>
      <c r="E1892" s="0" t="n">
        <v>13.2275</v>
      </c>
      <c r="F1892" s="0" t="n">
        <v>32.4</v>
      </c>
      <c r="G1892" s="0" t="n">
        <f aca="false">LOG10(F1892)</f>
        <v>1.51054501020661</v>
      </c>
      <c r="H1892" s="0" t="n">
        <v>0.1028</v>
      </c>
      <c r="I1892" s="0" t="n">
        <v>2.5648</v>
      </c>
      <c r="J1892" s="0" t="n">
        <v>0.0901863</v>
      </c>
      <c r="K1892" s="0" t="n">
        <v>0.0126137</v>
      </c>
      <c r="L1892" s="0" t="n">
        <v>6</v>
      </c>
      <c r="M1892" s="0" t="n">
        <f aca="false">IF(J1892&gt;0,J1892*((1/(J1892^2))*(0.025/F1892))^(0.5),0)</f>
        <v>0.0277777777777778</v>
      </c>
    </row>
    <row r="1893" customFormat="false" ht="15" hidden="false" customHeight="false" outlineLevel="0" collapsed="false">
      <c r="A1893" s="0" t="n">
        <f aca="false">L1893</f>
        <v>4</v>
      </c>
      <c r="B1893" s="0" t="str">
        <f aca="false">B1892</f>
        <v>AMMY137</v>
      </c>
      <c r="C1893" s="0" t="n">
        <v>5600.5</v>
      </c>
      <c r="D1893" s="0" t="n">
        <f aca="false">C1893-3722</f>
        <v>1878.5</v>
      </c>
      <c r="E1893" s="0" t="n">
        <v>14.3244</v>
      </c>
      <c r="F1893" s="0" t="n">
        <v>26.259</v>
      </c>
      <c r="G1893" s="0" t="n">
        <f aca="false">LOG10(F1893)</f>
        <v>1.41927818318715</v>
      </c>
      <c r="H1893" s="0" t="n">
        <v>0.1033</v>
      </c>
      <c r="I1893" s="0" t="n">
        <v>2.5416</v>
      </c>
      <c r="J1893" s="0" t="n">
        <v>0.1045963</v>
      </c>
      <c r="K1893" s="0" t="n">
        <v>-0.0012963</v>
      </c>
      <c r="L1893" s="0" t="n">
        <v>4</v>
      </c>
      <c r="M1893" s="0" t="n">
        <f aca="false">IF(J1893&gt;0,J1893*((1/(J1893^2))*(0.025/F1893))^(0.5),0)</f>
        <v>0.0308553809518484</v>
      </c>
    </row>
    <row r="1894" customFormat="false" ht="15" hidden="false" customHeight="false" outlineLevel="0" collapsed="false">
      <c r="A1894" s="0" t="n">
        <f aca="false">L1894</f>
        <v>4</v>
      </c>
      <c r="B1894" s="0" t="str">
        <f aca="false">B1893</f>
        <v>AMMY137</v>
      </c>
      <c r="C1894" s="0" t="n">
        <v>5601</v>
      </c>
      <c r="D1894" s="0" t="n">
        <f aca="false">C1894-3722</f>
        <v>1879</v>
      </c>
      <c r="E1894" s="0" t="n">
        <v>16.0359</v>
      </c>
      <c r="F1894" s="0" t="n">
        <v>20.229</v>
      </c>
      <c r="G1894" s="0" t="n">
        <f aca="false">LOG10(F1894)</f>
        <v>1.3059744143963</v>
      </c>
      <c r="H1894" s="0" t="n">
        <v>0.1028</v>
      </c>
      <c r="I1894" s="0" t="n">
        <v>2.5429</v>
      </c>
      <c r="J1894" s="0" t="n">
        <v>0.1037888</v>
      </c>
      <c r="K1894" s="0" t="n">
        <v>-0.0009888</v>
      </c>
      <c r="L1894" s="0" t="n">
        <v>4</v>
      </c>
      <c r="M1894" s="0" t="n">
        <f aca="false">IF(J1894&gt;0,J1894*((1/(J1894^2))*(0.025/F1894))^(0.5),0)</f>
        <v>0.035154651512454</v>
      </c>
    </row>
    <row r="1895" customFormat="false" ht="15" hidden="false" customHeight="false" outlineLevel="0" collapsed="false">
      <c r="A1895" s="0" t="n">
        <f aca="false">L1895</f>
        <v>4</v>
      </c>
      <c r="B1895" s="0" t="str">
        <f aca="false">B1894</f>
        <v>AMMY137</v>
      </c>
      <c r="C1895" s="0" t="n">
        <v>5601.5</v>
      </c>
      <c r="D1895" s="0" t="n">
        <f aca="false">C1895-3722</f>
        <v>1879.5</v>
      </c>
      <c r="E1895" s="0" t="n">
        <v>17.8293</v>
      </c>
      <c r="F1895" s="0" t="n">
        <v>15.806</v>
      </c>
      <c r="G1895" s="0" t="n">
        <f aca="false">LOG10(F1895)</f>
        <v>1.19882197760321</v>
      </c>
      <c r="H1895" s="0" t="n">
        <v>0.1005</v>
      </c>
      <c r="I1895" s="0" t="n">
        <v>2.5597</v>
      </c>
      <c r="J1895" s="0" t="n">
        <v>0.093354</v>
      </c>
      <c r="K1895" s="0" t="n">
        <v>0.007146</v>
      </c>
      <c r="L1895" s="0" t="n">
        <v>4</v>
      </c>
      <c r="M1895" s="0" t="n">
        <f aca="false">IF(J1895&gt;0,J1895*((1/(J1895^2))*(0.025/F1895))^(0.5),0)</f>
        <v>0.0397703136001813</v>
      </c>
    </row>
    <row r="1896" customFormat="false" ht="15" hidden="false" customHeight="false" outlineLevel="0" collapsed="false">
      <c r="A1896" s="0" t="n">
        <f aca="false">L1896</f>
        <v>5</v>
      </c>
      <c r="B1896" s="0" t="str">
        <f aca="false">B1895</f>
        <v>AMMY137</v>
      </c>
      <c r="C1896" s="0" t="n">
        <v>5602</v>
      </c>
      <c r="D1896" s="0" t="n">
        <f aca="false">C1896-3722</f>
        <v>1880</v>
      </c>
      <c r="E1896" s="0" t="n">
        <v>19.549</v>
      </c>
      <c r="F1896" s="0" t="n">
        <v>13.472</v>
      </c>
      <c r="G1896" s="0" t="n">
        <f aca="false">LOG10(F1896)</f>
        <v>1.12943207415557</v>
      </c>
      <c r="H1896" s="0" t="n">
        <v>0.0979</v>
      </c>
      <c r="I1896" s="0" t="n">
        <v>2.5667</v>
      </c>
      <c r="J1896" s="0" t="n">
        <v>0.0890062</v>
      </c>
      <c r="K1896" s="0" t="n">
        <v>0.0088938</v>
      </c>
      <c r="L1896" s="0" t="n">
        <v>5</v>
      </c>
      <c r="M1896" s="0" t="n">
        <f aca="false">IF(J1896&gt;0,J1896*((1/(J1896^2))*(0.025/F1896))^(0.5),0)</f>
        <v>0.0430778447997236</v>
      </c>
    </row>
    <row r="1897" customFormat="false" ht="15" hidden="false" customHeight="false" outlineLevel="0" collapsed="false">
      <c r="A1897" s="0" t="n">
        <f aca="false">L1897</f>
        <v>4</v>
      </c>
      <c r="B1897" s="0" t="str">
        <f aca="false">B1896</f>
        <v>AMMY137</v>
      </c>
      <c r="C1897" s="0" t="n">
        <v>5602.5</v>
      </c>
      <c r="D1897" s="0" t="n">
        <f aca="false">C1897-3722</f>
        <v>1880.5</v>
      </c>
      <c r="E1897" s="0" t="n">
        <v>20.7733</v>
      </c>
      <c r="F1897" s="0" t="n">
        <v>12.286</v>
      </c>
      <c r="G1897" s="0" t="n">
        <f aca="false">LOG10(F1897)</f>
        <v>1.08941051098354</v>
      </c>
      <c r="H1897" s="0" t="n">
        <v>0.0969</v>
      </c>
      <c r="I1897" s="0" t="n">
        <v>2.5659</v>
      </c>
      <c r="J1897" s="0" t="n">
        <v>0.089503</v>
      </c>
      <c r="K1897" s="0" t="n">
        <v>0.007397</v>
      </c>
      <c r="L1897" s="0" t="n">
        <v>4</v>
      </c>
      <c r="M1897" s="0" t="n">
        <f aca="false">IF(J1897&gt;0,J1897*((1/(J1897^2))*(0.025/F1897))^(0.5),0)</f>
        <v>0.0451091609227384</v>
      </c>
    </row>
    <row r="1898" customFormat="false" ht="15" hidden="false" customHeight="false" outlineLevel="0" collapsed="false">
      <c r="A1898" s="0" t="n">
        <f aca="false">L1898</f>
        <v>4</v>
      </c>
      <c r="B1898" s="0" t="str">
        <f aca="false">B1897</f>
        <v>AMMY137</v>
      </c>
      <c r="C1898" s="0" t="n">
        <v>5603</v>
      </c>
      <c r="D1898" s="0" t="n">
        <f aca="false">C1898-3722</f>
        <v>1881</v>
      </c>
      <c r="E1898" s="0" t="n">
        <v>21.7902</v>
      </c>
      <c r="F1898" s="0" t="n">
        <v>12.025</v>
      </c>
      <c r="G1898" s="0" t="n">
        <f aca="false">LOG10(F1898)</f>
        <v>1.08008508504587</v>
      </c>
      <c r="H1898" s="0" t="n">
        <v>0.0961</v>
      </c>
      <c r="I1898" s="0" t="n">
        <v>2.566</v>
      </c>
      <c r="J1898" s="0" t="n">
        <v>0.089441</v>
      </c>
      <c r="K1898" s="0" t="n">
        <v>0.006659</v>
      </c>
      <c r="L1898" s="0" t="n">
        <v>4</v>
      </c>
      <c r="M1898" s="0" t="n">
        <f aca="false">IF(J1898&gt;0,J1898*((1/(J1898^2))*(0.025/F1898))^(0.5),0)</f>
        <v>0.0455960752587553</v>
      </c>
    </row>
    <row r="1899" customFormat="false" ht="15" hidden="false" customHeight="false" outlineLevel="0" collapsed="false">
      <c r="A1899" s="0" t="n">
        <f aca="false">L1899</f>
        <v>5</v>
      </c>
      <c r="B1899" s="0" t="str">
        <f aca="false">B1898</f>
        <v>AMMY137</v>
      </c>
      <c r="C1899" s="0" t="n">
        <v>5603.5</v>
      </c>
      <c r="D1899" s="0" t="n">
        <f aca="false">C1899-3722</f>
        <v>1881.5</v>
      </c>
      <c r="E1899" s="0" t="n">
        <v>22.6534</v>
      </c>
      <c r="F1899" s="0" t="n">
        <v>12.18</v>
      </c>
      <c r="G1899" s="0" t="n">
        <f aca="false">LOG10(F1899)</f>
        <v>1.08564728829686</v>
      </c>
      <c r="H1899" s="0" t="n">
        <v>0.0936</v>
      </c>
      <c r="I1899" s="0" t="n">
        <v>2.5756</v>
      </c>
      <c r="J1899" s="0" t="n">
        <v>0.0834783</v>
      </c>
      <c r="K1899" s="0" t="n">
        <v>0.0101217</v>
      </c>
      <c r="L1899" s="0" t="n">
        <v>5</v>
      </c>
      <c r="M1899" s="0" t="n">
        <f aca="false">IF(J1899&gt;0,J1899*((1/(J1899^2))*(0.025/F1899))^(0.5),0)</f>
        <v>0.0453050235182969</v>
      </c>
    </row>
    <row r="1900" customFormat="false" ht="15" hidden="false" customHeight="false" outlineLevel="0" collapsed="false">
      <c r="A1900" s="0" t="n">
        <f aca="false">L1900</f>
        <v>5</v>
      </c>
      <c r="B1900" s="0" t="str">
        <f aca="false">B1899</f>
        <v>AMMY137</v>
      </c>
      <c r="C1900" s="0" t="n">
        <v>5604</v>
      </c>
      <c r="D1900" s="0" t="n">
        <f aca="false">C1900-3722</f>
        <v>1882</v>
      </c>
      <c r="E1900" s="0" t="n">
        <v>23.025</v>
      </c>
      <c r="F1900" s="0" t="n">
        <v>12.765</v>
      </c>
      <c r="G1900" s="0" t="n">
        <f aca="false">LOG10(F1900)</f>
        <v>1.10602081914027</v>
      </c>
      <c r="H1900" s="0" t="n">
        <v>0.0896</v>
      </c>
      <c r="I1900" s="0" t="n">
        <v>2.5867</v>
      </c>
      <c r="J1900" s="0" t="n">
        <v>0.0765839</v>
      </c>
      <c r="K1900" s="0" t="n">
        <v>0.0130161</v>
      </c>
      <c r="L1900" s="0" t="n">
        <v>5</v>
      </c>
      <c r="M1900" s="0" t="n">
        <f aca="false">IF(J1900&gt;0,J1900*((1/(J1900^2))*(0.025/F1900))^(0.5),0)</f>
        <v>0.0442547197409472</v>
      </c>
    </row>
    <row r="1901" customFormat="false" ht="15" hidden="false" customHeight="false" outlineLevel="0" collapsed="false">
      <c r="A1901" s="0" t="n">
        <f aca="false">L1901</f>
        <v>3</v>
      </c>
      <c r="B1901" s="0" t="str">
        <f aca="false">B1900</f>
        <v>AMMY137</v>
      </c>
      <c r="C1901" s="0" t="n">
        <v>5604.5</v>
      </c>
      <c r="D1901" s="0" t="n">
        <f aca="false">C1901-3722</f>
        <v>1882.5</v>
      </c>
      <c r="E1901" s="0" t="n">
        <v>21.8658</v>
      </c>
      <c r="F1901" s="0" t="n">
        <v>13.661</v>
      </c>
      <c r="G1901" s="0" t="n">
        <f aca="false">LOG10(F1901)</f>
        <v>1.13548249133571</v>
      </c>
      <c r="H1901" s="0" t="n">
        <v>0.0859</v>
      </c>
      <c r="I1901" s="0" t="n">
        <v>2.5966</v>
      </c>
      <c r="J1901" s="0" t="n">
        <v>0.0704347</v>
      </c>
      <c r="K1901" s="0" t="n">
        <v>0.0154653</v>
      </c>
      <c r="L1901" s="0" t="n">
        <v>3</v>
      </c>
      <c r="M1901" s="0" t="n">
        <f aca="false">IF(J1901&gt;0,J1901*((1/(J1901^2))*(0.025/F1901))^(0.5),0)</f>
        <v>0.0427788158368234</v>
      </c>
    </row>
    <row r="1902" customFormat="false" ht="15" hidden="false" customHeight="false" outlineLevel="0" collapsed="false">
      <c r="A1902" s="0" t="n">
        <f aca="false">L1902</f>
        <v>3</v>
      </c>
      <c r="B1902" s="0" t="str">
        <f aca="false">B1901</f>
        <v>AMMY137</v>
      </c>
      <c r="C1902" s="0" t="n">
        <v>5605</v>
      </c>
      <c r="D1902" s="0" t="n">
        <f aca="false">C1902-3722</f>
        <v>1883</v>
      </c>
      <c r="E1902" s="0" t="n">
        <v>20.0198</v>
      </c>
      <c r="F1902" s="0" t="n">
        <v>14.566</v>
      </c>
      <c r="G1902" s="0" t="n">
        <f aca="false">LOG10(F1902)</f>
        <v>1.16334030561825</v>
      </c>
      <c r="H1902" s="0" t="n">
        <v>0.0818</v>
      </c>
      <c r="I1902" s="0" t="n">
        <v>2.6</v>
      </c>
      <c r="J1902" s="0" t="n">
        <v>0.068323</v>
      </c>
      <c r="K1902" s="0" t="n">
        <v>0.013477</v>
      </c>
      <c r="L1902" s="0" t="n">
        <v>3</v>
      </c>
      <c r="M1902" s="0" t="n">
        <f aca="false">IF(J1902&gt;0,J1902*((1/(J1902^2))*(0.025/F1902))^(0.5),0)</f>
        <v>0.0414285612828026</v>
      </c>
    </row>
    <row r="1903" customFormat="false" ht="15" hidden="false" customHeight="false" outlineLevel="0" collapsed="false">
      <c r="A1903" s="0" t="n">
        <f aca="false">L1903</f>
        <v>4</v>
      </c>
      <c r="B1903" s="0" t="str">
        <f aca="false">B1902</f>
        <v>AMMY137</v>
      </c>
      <c r="C1903" s="0" t="n">
        <v>5605.5</v>
      </c>
      <c r="D1903" s="0" t="n">
        <f aca="false">C1903-3722</f>
        <v>1883.5</v>
      </c>
      <c r="E1903" s="0" t="n">
        <v>19.6507</v>
      </c>
      <c r="F1903" s="0" t="n">
        <v>15.47</v>
      </c>
      <c r="G1903" s="0" t="n">
        <f aca="false">LOG10(F1903)</f>
        <v>1.18949031369937</v>
      </c>
      <c r="H1903" s="0" t="n">
        <v>0.0775</v>
      </c>
      <c r="I1903" s="0" t="n">
        <v>2.6007</v>
      </c>
      <c r="J1903" s="0" t="n">
        <v>0.0678883</v>
      </c>
      <c r="K1903" s="0" t="n">
        <v>0.0096117</v>
      </c>
      <c r="L1903" s="0" t="n">
        <v>4</v>
      </c>
      <c r="M1903" s="0" t="n">
        <f aca="false">IF(J1903&gt;0,J1903*((1/(J1903^2))*(0.025/F1903))^(0.5),0)</f>
        <v>0.0401998884052647</v>
      </c>
    </row>
    <row r="1904" customFormat="false" ht="15" hidden="false" customHeight="false" outlineLevel="0" collapsed="false">
      <c r="A1904" s="0" t="n">
        <f aca="false">L1904</f>
        <v>6</v>
      </c>
      <c r="B1904" s="0" t="str">
        <f aca="false">B1903</f>
        <v>AMMY137</v>
      </c>
      <c r="C1904" s="0" t="n">
        <v>5606</v>
      </c>
      <c r="D1904" s="0" t="n">
        <f aca="false">C1904-3722</f>
        <v>1884</v>
      </c>
      <c r="E1904" s="0" t="n">
        <v>19.6903</v>
      </c>
      <c r="F1904" s="0" t="n">
        <v>16.375</v>
      </c>
      <c r="G1904" s="0" t="n">
        <f aca="false">LOG10(F1904)</f>
        <v>1.21418130866382</v>
      </c>
      <c r="H1904" s="0" t="n">
        <v>0.0733</v>
      </c>
      <c r="I1904" s="0" t="n">
        <v>2.6067</v>
      </c>
      <c r="J1904" s="0" t="n">
        <v>0.0641615</v>
      </c>
      <c r="K1904" s="0" t="n">
        <v>0.0091385</v>
      </c>
      <c r="L1904" s="0" t="n">
        <v>6</v>
      </c>
      <c r="M1904" s="0" t="n">
        <f aca="false">IF(J1904&gt;0,J1904*((1/(J1904^2))*(0.025/F1904))^(0.5),0)</f>
        <v>0.0390732332582282</v>
      </c>
    </row>
    <row r="1905" customFormat="false" ht="15" hidden="false" customHeight="false" outlineLevel="0" collapsed="false">
      <c r="A1905" s="0" t="n">
        <f aca="false">L1905</f>
        <v>6</v>
      </c>
      <c r="B1905" s="0" t="str">
        <f aca="false">B1904</f>
        <v>AMMY137</v>
      </c>
      <c r="C1905" s="0" t="n">
        <v>5606.5</v>
      </c>
      <c r="D1905" s="0" t="n">
        <f aca="false">C1905-3722</f>
        <v>1884.5</v>
      </c>
      <c r="E1905" s="0" t="n">
        <v>20.0756</v>
      </c>
      <c r="F1905" s="0" t="n">
        <v>16.851</v>
      </c>
      <c r="G1905" s="0" t="n">
        <f aca="false">LOG10(F1905)</f>
        <v>1.2266256785958</v>
      </c>
      <c r="H1905" s="0" t="n">
        <v>0.0699</v>
      </c>
      <c r="I1905" s="0" t="n">
        <v>2.6145</v>
      </c>
      <c r="J1905" s="0" t="n">
        <v>0.0593167</v>
      </c>
      <c r="K1905" s="0" t="n">
        <v>0.0105833</v>
      </c>
      <c r="L1905" s="0" t="n">
        <v>6</v>
      </c>
      <c r="M1905" s="0" t="n">
        <f aca="false">IF(J1905&gt;0,J1905*((1/(J1905^2))*(0.025/F1905))^(0.5),0)</f>
        <v>0.0385174178554398</v>
      </c>
    </row>
    <row r="1906" customFormat="false" ht="15" hidden="false" customHeight="false" outlineLevel="0" collapsed="false">
      <c r="A1906" s="0" t="n">
        <f aca="false">L1906</f>
        <v>6</v>
      </c>
      <c r="B1906" s="0" t="str">
        <f aca="false">B1905</f>
        <v>AMMY137</v>
      </c>
      <c r="C1906" s="0" t="n">
        <v>5607</v>
      </c>
      <c r="D1906" s="0" t="n">
        <f aca="false">C1906-3722</f>
        <v>1885</v>
      </c>
      <c r="E1906" s="0" t="n">
        <v>21.0649</v>
      </c>
      <c r="F1906" s="0" t="n">
        <v>17.26</v>
      </c>
      <c r="G1906" s="0" t="n">
        <f aca="false">LOG10(F1906)</f>
        <v>1.23704079137919</v>
      </c>
      <c r="H1906" s="0" t="n">
        <v>0.0674</v>
      </c>
      <c r="I1906" s="0" t="n">
        <v>2.6165</v>
      </c>
      <c r="J1906" s="0" t="n">
        <v>0.0580746</v>
      </c>
      <c r="K1906" s="0" t="n">
        <v>0.0093254</v>
      </c>
      <c r="L1906" s="0" t="n">
        <v>6</v>
      </c>
      <c r="M1906" s="0" t="n">
        <f aca="false">IF(J1906&gt;0,J1906*((1/(J1906^2))*(0.025/F1906))^(0.5),0)</f>
        <v>0.0380583195826535</v>
      </c>
    </row>
    <row r="1907" customFormat="false" ht="15" hidden="false" customHeight="false" outlineLevel="0" collapsed="false">
      <c r="A1907" s="0" t="n">
        <f aca="false">L1907</f>
        <v>6</v>
      </c>
      <c r="B1907" s="0" t="str">
        <f aca="false">B1906</f>
        <v>AMMY137</v>
      </c>
      <c r="C1907" s="0" t="n">
        <v>5607.5</v>
      </c>
      <c r="D1907" s="0" t="n">
        <f aca="false">C1907-3722</f>
        <v>1885.5</v>
      </c>
      <c r="E1907" s="0" t="n">
        <v>21.441</v>
      </c>
      <c r="F1907" s="0" t="n">
        <v>17.668</v>
      </c>
      <c r="G1907" s="0" t="n">
        <f aca="false">LOG10(F1907)</f>
        <v>1.24718739058635</v>
      </c>
      <c r="H1907" s="0" t="n">
        <v>0.0655</v>
      </c>
      <c r="I1907" s="0" t="n">
        <v>2.6165</v>
      </c>
      <c r="J1907" s="0" t="n">
        <v>0.0580746</v>
      </c>
      <c r="K1907" s="0" t="n">
        <v>0.0074254</v>
      </c>
      <c r="L1907" s="0" t="n">
        <v>6</v>
      </c>
      <c r="M1907" s="0" t="n">
        <f aca="false">IF(J1907&gt;0,J1907*((1/(J1907^2))*(0.025/F1907))^(0.5),0)</f>
        <v>0.0376163202361631</v>
      </c>
    </row>
    <row r="1908" customFormat="false" ht="15" hidden="false" customHeight="false" outlineLevel="0" collapsed="false">
      <c r="A1908" s="0" t="n">
        <f aca="false">L1908</f>
        <v>6</v>
      </c>
      <c r="B1908" s="0" t="str">
        <f aca="false">B1907</f>
        <v>AMMY137</v>
      </c>
      <c r="C1908" s="0" t="n">
        <v>5608</v>
      </c>
      <c r="D1908" s="0" t="n">
        <f aca="false">C1908-3722</f>
        <v>1886</v>
      </c>
      <c r="E1908" s="0" t="n">
        <v>20.4716</v>
      </c>
      <c r="F1908" s="0" t="n">
        <v>18.159</v>
      </c>
      <c r="G1908" s="0" t="n">
        <f aca="false">LOG10(F1908)</f>
        <v>1.25909192863221</v>
      </c>
      <c r="H1908" s="0" t="n">
        <v>0.0647</v>
      </c>
      <c r="I1908" s="0" t="n">
        <v>2.6216</v>
      </c>
      <c r="J1908" s="0" t="n">
        <v>0.0549069</v>
      </c>
      <c r="K1908" s="0" t="n">
        <v>0.0097931</v>
      </c>
      <c r="L1908" s="0" t="n">
        <v>6</v>
      </c>
      <c r="M1908" s="0" t="n">
        <f aca="false">IF(J1908&gt;0,J1908*((1/(J1908^2))*(0.025/F1908))^(0.5),0)</f>
        <v>0.0371042826824707</v>
      </c>
    </row>
    <row r="1909" customFormat="false" ht="15" hidden="false" customHeight="false" outlineLevel="0" collapsed="false">
      <c r="A1909" s="0" t="n">
        <f aca="false">L1909</f>
        <v>6</v>
      </c>
      <c r="B1909" s="0" t="str">
        <f aca="false">B1908</f>
        <v>AMMY137</v>
      </c>
      <c r="C1909" s="0" t="n">
        <v>5608.5</v>
      </c>
      <c r="D1909" s="0" t="n">
        <f aca="false">C1909-3722</f>
        <v>1886.5</v>
      </c>
      <c r="E1909" s="0" t="n">
        <v>19.8676</v>
      </c>
      <c r="F1909" s="0" t="n">
        <v>18.963</v>
      </c>
      <c r="G1909" s="0" t="n">
        <f aca="false">LOG10(F1909)</f>
        <v>1.27790704504743</v>
      </c>
      <c r="H1909" s="0" t="n">
        <v>0.0646</v>
      </c>
      <c r="I1909" s="0" t="n">
        <v>2.6345</v>
      </c>
      <c r="J1909" s="0" t="n">
        <v>0.0468944</v>
      </c>
      <c r="K1909" s="0" t="n">
        <v>0.0177056</v>
      </c>
      <c r="L1909" s="0" t="n">
        <v>6</v>
      </c>
      <c r="M1909" s="0" t="n">
        <f aca="false">IF(J1909&gt;0,J1909*((1/(J1909^2))*(0.025/F1909))^(0.5),0)</f>
        <v>0.0363091834125249</v>
      </c>
    </row>
    <row r="1910" customFormat="false" ht="15" hidden="false" customHeight="false" outlineLevel="0" collapsed="false">
      <c r="A1910" s="0" t="n">
        <f aca="false">L1910</f>
        <v>6</v>
      </c>
      <c r="B1910" s="0" t="str">
        <f aca="false">B1909</f>
        <v>AMMY137</v>
      </c>
      <c r="C1910" s="0" t="n">
        <v>5609</v>
      </c>
      <c r="D1910" s="0" t="n">
        <f aca="false">C1910-3722</f>
        <v>1887</v>
      </c>
      <c r="E1910" s="0" t="n">
        <v>20.0511</v>
      </c>
      <c r="F1910" s="0" t="n">
        <v>19.776</v>
      </c>
      <c r="G1910" s="0" t="n">
        <f aca="false">LOG10(F1910)</f>
        <v>1.29613845340872</v>
      </c>
      <c r="H1910" s="0" t="n">
        <v>0.0648</v>
      </c>
      <c r="I1910" s="0" t="n">
        <v>2.6393</v>
      </c>
      <c r="J1910" s="0" t="n">
        <v>0.043913</v>
      </c>
      <c r="K1910" s="0" t="n">
        <v>0.020887</v>
      </c>
      <c r="L1910" s="0" t="n">
        <v>6</v>
      </c>
      <c r="M1910" s="0" t="n">
        <f aca="false">IF(J1910&gt;0,J1910*((1/(J1910^2))*(0.025/F1910))^(0.5),0)</f>
        <v>0.0355550077492859</v>
      </c>
    </row>
    <row r="1911" customFormat="false" ht="15" hidden="false" customHeight="false" outlineLevel="0" collapsed="false">
      <c r="A1911" s="0" t="n">
        <f aca="false">L1911</f>
        <v>6</v>
      </c>
      <c r="B1911" s="0" t="str">
        <f aca="false">B1910</f>
        <v>AMMY137</v>
      </c>
      <c r="C1911" s="0" t="n">
        <v>5609.5</v>
      </c>
      <c r="D1911" s="0" t="n">
        <f aca="false">C1911-3722</f>
        <v>1887.5</v>
      </c>
      <c r="E1911" s="0" t="n">
        <v>21.5724</v>
      </c>
      <c r="F1911" s="0" t="n">
        <v>20.589</v>
      </c>
      <c r="G1911" s="0" t="n">
        <f aca="false">LOG10(F1911)</f>
        <v>1.31363525361033</v>
      </c>
      <c r="H1911" s="0" t="n">
        <v>0.066</v>
      </c>
      <c r="I1911" s="0" t="n">
        <v>2.6393</v>
      </c>
      <c r="J1911" s="0" t="n">
        <v>0.043913</v>
      </c>
      <c r="K1911" s="0" t="n">
        <v>0.022087</v>
      </c>
      <c r="L1911" s="0" t="n">
        <v>6</v>
      </c>
      <c r="M1911" s="0" t="n">
        <f aca="false">IF(J1911&gt;0,J1911*((1/(J1911^2))*(0.025/F1911))^(0.5),0)</f>
        <v>0.0348459554886942</v>
      </c>
    </row>
    <row r="1912" customFormat="false" ht="15" hidden="false" customHeight="false" outlineLevel="0" collapsed="false">
      <c r="A1912" s="0" t="n">
        <f aca="false">L1912</f>
        <v>6</v>
      </c>
      <c r="B1912" s="0" t="str">
        <f aca="false">B1911</f>
        <v>AMMY137</v>
      </c>
      <c r="C1912" s="0" t="n">
        <v>5610</v>
      </c>
      <c r="D1912" s="0" t="n">
        <f aca="false">C1912-3722</f>
        <v>1888</v>
      </c>
      <c r="E1912" s="0" t="n">
        <v>23.5173</v>
      </c>
      <c r="F1912" s="0" t="n">
        <v>20.949</v>
      </c>
      <c r="G1912" s="0" t="n">
        <f aca="false">LOG10(F1912)</f>
        <v>1.32116329676068</v>
      </c>
      <c r="H1912" s="0" t="n">
        <v>0.0673</v>
      </c>
      <c r="I1912" s="0" t="n">
        <v>2.6506</v>
      </c>
      <c r="J1912" s="0" t="n">
        <v>0.0368944</v>
      </c>
      <c r="K1912" s="0" t="n">
        <v>0.0304056</v>
      </c>
      <c r="L1912" s="0" t="n">
        <v>6</v>
      </c>
      <c r="M1912" s="0" t="n">
        <f aca="false">IF(J1912&gt;0,J1912*((1/(J1912^2))*(0.025/F1912))^(0.5),0)</f>
        <v>0.0345452512715162</v>
      </c>
    </row>
    <row r="1913" customFormat="false" ht="15" hidden="false" customHeight="false" outlineLevel="0" collapsed="false">
      <c r="A1913" s="0" t="n">
        <f aca="false">L1913</f>
        <v>6</v>
      </c>
      <c r="B1913" s="0" t="str">
        <f aca="false">B1912</f>
        <v>AMMY137</v>
      </c>
      <c r="C1913" s="0" t="n">
        <v>5610.5</v>
      </c>
      <c r="D1913" s="0" t="n">
        <f aca="false">C1913-3722</f>
        <v>1888.5</v>
      </c>
      <c r="E1913" s="0" t="n">
        <v>24.4938</v>
      </c>
      <c r="F1913" s="0" t="n">
        <v>20.538</v>
      </c>
      <c r="G1913" s="0" t="n">
        <f aca="false">LOG10(F1913)</f>
        <v>1.31255814952152</v>
      </c>
      <c r="H1913" s="0" t="n">
        <v>0.0686</v>
      </c>
      <c r="I1913" s="0" t="n">
        <v>2.6514</v>
      </c>
      <c r="J1913" s="0" t="n">
        <v>0.0363975</v>
      </c>
      <c r="K1913" s="0" t="n">
        <v>0.0322025</v>
      </c>
      <c r="L1913" s="0" t="n">
        <v>6</v>
      </c>
      <c r="M1913" s="0" t="n">
        <f aca="false">IF(J1913&gt;0,J1913*((1/(J1913^2))*(0.025/F1913))^(0.5),0)</f>
        <v>0.034889193434111</v>
      </c>
    </row>
    <row r="1914" customFormat="false" ht="15" hidden="false" customHeight="false" outlineLevel="0" collapsed="false">
      <c r="A1914" s="0" t="n">
        <f aca="false">L1914</f>
        <v>6</v>
      </c>
      <c r="B1914" s="0" t="str">
        <f aca="false">B1913</f>
        <v>AMMY137</v>
      </c>
      <c r="C1914" s="0" t="n">
        <v>5611</v>
      </c>
      <c r="D1914" s="0" t="n">
        <f aca="false">C1914-3722</f>
        <v>1889</v>
      </c>
      <c r="E1914" s="0" t="n">
        <v>24.4938</v>
      </c>
      <c r="F1914" s="0" t="n">
        <v>20.107</v>
      </c>
      <c r="G1914" s="0" t="n">
        <f aca="false">LOG10(F1914)</f>
        <v>1.30334727792458</v>
      </c>
      <c r="H1914" s="0" t="n">
        <v>0.0711</v>
      </c>
      <c r="I1914" s="0" t="n">
        <v>2.657</v>
      </c>
      <c r="J1914" s="0" t="n">
        <v>0.0329192</v>
      </c>
      <c r="K1914" s="0" t="n">
        <v>0.0381808</v>
      </c>
      <c r="L1914" s="0" t="n">
        <v>6</v>
      </c>
      <c r="M1914" s="0" t="n">
        <f aca="false">IF(J1914&gt;0,J1914*((1/(J1914^2))*(0.025/F1914))^(0.5),0)</f>
        <v>0.0352611413276803</v>
      </c>
    </row>
    <row r="1915" customFormat="false" ht="15" hidden="false" customHeight="false" outlineLevel="0" collapsed="false">
      <c r="A1915" s="0" t="n">
        <f aca="false">L1915</f>
        <v>6</v>
      </c>
      <c r="B1915" s="0" t="str">
        <f aca="false">B1914</f>
        <v>AMMY137</v>
      </c>
      <c r="C1915" s="0" t="n">
        <v>5611.5</v>
      </c>
      <c r="D1915" s="0" t="n">
        <f aca="false">C1915-3722</f>
        <v>1889.5</v>
      </c>
      <c r="E1915" s="0" t="n">
        <v>24.5335</v>
      </c>
      <c r="F1915" s="0" t="n">
        <v>19.979</v>
      </c>
      <c r="G1915" s="0" t="n">
        <f aca="false">LOG10(F1915)</f>
        <v>1.30057374688543</v>
      </c>
      <c r="H1915" s="0" t="n">
        <v>0.0749</v>
      </c>
      <c r="I1915" s="0" t="n">
        <v>2.6536</v>
      </c>
      <c r="J1915" s="0" t="n">
        <v>0.0350311</v>
      </c>
      <c r="K1915" s="0" t="n">
        <v>0.0398689</v>
      </c>
      <c r="L1915" s="0" t="n">
        <v>6</v>
      </c>
      <c r="M1915" s="0" t="n">
        <f aca="false">IF(J1915&gt;0,J1915*((1/(J1915^2))*(0.025/F1915))^(0.5),0)</f>
        <v>0.0353739152423583</v>
      </c>
    </row>
    <row r="1916" customFormat="false" ht="15" hidden="false" customHeight="false" outlineLevel="0" collapsed="false">
      <c r="A1916" s="0" t="n">
        <f aca="false">L1916</f>
        <v>6</v>
      </c>
      <c r="B1916" s="0" t="str">
        <f aca="false">B1915</f>
        <v>AMMY137</v>
      </c>
      <c r="C1916" s="0" t="n">
        <v>5612</v>
      </c>
      <c r="D1916" s="0" t="n">
        <f aca="false">C1916-3722</f>
        <v>1890</v>
      </c>
      <c r="E1916" s="0" t="n">
        <v>24.3747</v>
      </c>
      <c r="F1916" s="0" t="n">
        <v>19.875</v>
      </c>
      <c r="G1916" s="0" t="n">
        <f aca="false">LOG10(F1916)</f>
        <v>1.29830713732851</v>
      </c>
      <c r="H1916" s="0" t="n">
        <v>0.0776</v>
      </c>
      <c r="I1916" s="0" t="n">
        <v>2.6388</v>
      </c>
      <c r="J1916" s="0" t="n">
        <v>0.0442237</v>
      </c>
      <c r="K1916" s="0" t="n">
        <v>0.0333763</v>
      </c>
      <c r="L1916" s="0" t="n">
        <v>6</v>
      </c>
      <c r="M1916" s="0" t="n">
        <f aca="false">IF(J1916&gt;0,J1916*((1/(J1916^2))*(0.025/F1916))^(0.5),0)</f>
        <v>0.0354663451065954</v>
      </c>
    </row>
    <row r="1917" customFormat="false" ht="15" hidden="false" customHeight="false" outlineLevel="0" collapsed="false">
      <c r="A1917" s="0" t="n">
        <f aca="false">L1917</f>
        <v>6</v>
      </c>
      <c r="B1917" s="0" t="str">
        <f aca="false">B1916</f>
        <v>AMMY137</v>
      </c>
      <c r="C1917" s="0" t="n">
        <v>5612.5</v>
      </c>
      <c r="D1917" s="0" t="n">
        <f aca="false">C1917-3722</f>
        <v>1890.5</v>
      </c>
      <c r="E1917" s="0" t="n">
        <v>24.1366</v>
      </c>
      <c r="F1917" s="0" t="n">
        <v>19.853</v>
      </c>
      <c r="G1917" s="0" t="n">
        <f aca="false">LOG10(F1917)</f>
        <v>1.29782614258533</v>
      </c>
      <c r="H1917" s="0" t="n">
        <v>0.0784</v>
      </c>
      <c r="I1917" s="0" t="n">
        <v>2.6356</v>
      </c>
      <c r="J1917" s="0" t="n">
        <v>0.0462111</v>
      </c>
      <c r="K1917" s="0" t="n">
        <v>0.0321889</v>
      </c>
      <c r="L1917" s="0" t="n">
        <v>6</v>
      </c>
      <c r="M1917" s="0" t="n">
        <f aca="false">IF(J1917&gt;0,J1917*((1/(J1917^2))*(0.025/F1917))^(0.5),0)</f>
        <v>0.0354859905896928</v>
      </c>
    </row>
    <row r="1918" customFormat="false" ht="15" hidden="false" customHeight="false" outlineLevel="0" collapsed="false">
      <c r="A1918" s="0" t="n">
        <f aca="false">L1918</f>
        <v>6</v>
      </c>
      <c r="B1918" s="0" t="str">
        <f aca="false">B1917</f>
        <v>AMMY137</v>
      </c>
      <c r="C1918" s="0" t="n">
        <v>5613</v>
      </c>
      <c r="D1918" s="0" t="n">
        <f aca="false">C1918-3722</f>
        <v>1891</v>
      </c>
      <c r="E1918" s="0" t="n">
        <v>23.7948</v>
      </c>
      <c r="F1918" s="0" t="n">
        <v>20.367</v>
      </c>
      <c r="G1918" s="0" t="n">
        <f aca="false">LOG10(F1918)</f>
        <v>1.30892706339405</v>
      </c>
      <c r="H1918" s="0" t="n">
        <v>0.0787</v>
      </c>
      <c r="I1918" s="0" t="n">
        <v>2.6312</v>
      </c>
      <c r="J1918" s="0" t="n">
        <v>0.0489441</v>
      </c>
      <c r="K1918" s="0" t="n">
        <v>0.0297559</v>
      </c>
      <c r="L1918" s="0" t="n">
        <v>6</v>
      </c>
      <c r="M1918" s="0" t="n">
        <f aca="false">IF(J1918&gt;0,J1918*((1/(J1918^2))*(0.025/F1918))^(0.5),0)</f>
        <v>0.0350353509862021</v>
      </c>
    </row>
    <row r="1919" customFormat="false" ht="15" hidden="false" customHeight="false" outlineLevel="0" collapsed="false">
      <c r="A1919" s="0" t="n">
        <f aca="false">L1919</f>
        <v>6</v>
      </c>
      <c r="B1919" s="0" t="str">
        <f aca="false">B1918</f>
        <v>AMMY137</v>
      </c>
      <c r="C1919" s="0" t="n">
        <v>5613.5</v>
      </c>
      <c r="D1919" s="0" t="n">
        <f aca="false">C1919-3722</f>
        <v>1891.5</v>
      </c>
      <c r="E1919" s="0" t="n">
        <v>23.334</v>
      </c>
      <c r="F1919" s="0" t="n">
        <v>20.896</v>
      </c>
      <c r="G1919" s="0" t="n">
        <f aca="false">LOG10(F1919)</f>
        <v>1.32006315959498</v>
      </c>
      <c r="H1919" s="0" t="n">
        <v>0.0792</v>
      </c>
      <c r="I1919" s="0" t="n">
        <v>2.6375</v>
      </c>
      <c r="J1919" s="0" t="n">
        <v>0.045031</v>
      </c>
      <c r="K1919" s="0" t="n">
        <v>0.034169</v>
      </c>
      <c r="L1919" s="0" t="n">
        <v>6</v>
      </c>
      <c r="M1919" s="0" t="n">
        <f aca="false">IF(J1919&gt;0,J1919*((1/(J1919^2))*(0.025/F1919))^(0.5),0)</f>
        <v>0.0345890333070303</v>
      </c>
    </row>
    <row r="1920" customFormat="false" ht="15" hidden="false" customHeight="false" outlineLevel="0" collapsed="false">
      <c r="A1920" s="0" t="n">
        <f aca="false">L1920</f>
        <v>6</v>
      </c>
      <c r="B1920" s="0" t="str">
        <f aca="false">B1919</f>
        <v>AMMY137</v>
      </c>
      <c r="C1920" s="0" t="n">
        <v>5614</v>
      </c>
      <c r="D1920" s="0" t="n">
        <f aca="false">C1920-3722</f>
        <v>1892</v>
      </c>
      <c r="E1920" s="0" t="n">
        <v>22.7849</v>
      </c>
      <c r="F1920" s="0" t="n">
        <v>21.301</v>
      </c>
      <c r="G1920" s="0" t="n">
        <f aca="false">LOG10(F1920)</f>
        <v>1.32839999237242</v>
      </c>
      <c r="H1920" s="0" t="n">
        <v>0.0802</v>
      </c>
      <c r="I1920" s="0" t="n">
        <v>2.6496</v>
      </c>
      <c r="J1920" s="0" t="n">
        <v>0.0375155</v>
      </c>
      <c r="K1920" s="0" t="n">
        <v>0.0426845</v>
      </c>
      <c r="L1920" s="0" t="n">
        <v>6</v>
      </c>
      <c r="M1920" s="0" t="n">
        <f aca="false">IF(J1920&gt;0,J1920*((1/(J1920^2))*(0.025/F1920))^(0.5),0)</f>
        <v>0.0342586313075921</v>
      </c>
    </row>
    <row r="1921" customFormat="false" ht="15" hidden="false" customHeight="false" outlineLevel="0" collapsed="false">
      <c r="A1921" s="0" t="n">
        <f aca="false">L1921</f>
        <v>6</v>
      </c>
      <c r="B1921" s="0" t="str">
        <f aca="false">B1920</f>
        <v>AMMY137</v>
      </c>
      <c r="C1921" s="0" t="n">
        <v>5614.5</v>
      </c>
      <c r="D1921" s="0" t="n">
        <f aca="false">C1921-3722</f>
        <v>1892.5</v>
      </c>
      <c r="E1921" s="0" t="n">
        <v>22.3501</v>
      </c>
      <c r="F1921" s="0" t="n">
        <v>21.433</v>
      </c>
      <c r="G1921" s="0" t="n">
        <f aca="false">LOG10(F1921)</f>
        <v>1.33108296396103</v>
      </c>
      <c r="H1921" s="0" t="n">
        <v>0.0822</v>
      </c>
      <c r="I1921" s="0" t="n">
        <v>2.6404</v>
      </c>
      <c r="J1921" s="0" t="n">
        <v>0.0432299</v>
      </c>
      <c r="K1921" s="0" t="n">
        <v>0.0389701</v>
      </c>
      <c r="L1921" s="0" t="n">
        <v>6</v>
      </c>
      <c r="M1921" s="0" t="n">
        <f aca="false">IF(J1921&gt;0,J1921*((1/(J1921^2))*(0.025/F1921))^(0.5),0)</f>
        <v>0.0341529735949139</v>
      </c>
    </row>
    <row r="1922" customFormat="false" ht="15" hidden="false" customHeight="false" outlineLevel="0" collapsed="false">
      <c r="A1922" s="0" t="n">
        <f aca="false">L1922</f>
        <v>4</v>
      </c>
      <c r="B1922" s="0" t="str">
        <f aca="false">B1921</f>
        <v>AMMY137</v>
      </c>
      <c r="C1922" s="0" t="n">
        <v>5615</v>
      </c>
      <c r="D1922" s="0" t="n">
        <f aca="false">C1922-3722</f>
        <v>1893</v>
      </c>
      <c r="E1922" s="0" t="n">
        <v>22.3501</v>
      </c>
      <c r="F1922" s="0" t="n">
        <v>21.557</v>
      </c>
      <c r="G1922" s="0" t="n">
        <f aca="false">LOG10(F1922)</f>
        <v>1.33358832172342</v>
      </c>
      <c r="H1922" s="0" t="n">
        <v>0.0854</v>
      </c>
      <c r="I1922" s="0" t="n">
        <v>2.6133</v>
      </c>
      <c r="J1922" s="0" t="n">
        <v>0.0600621</v>
      </c>
      <c r="K1922" s="0" t="n">
        <v>0.0253379</v>
      </c>
      <c r="L1922" s="0" t="n">
        <v>4</v>
      </c>
      <c r="M1922" s="0" t="n">
        <f aca="false">IF(J1922&gt;0,J1922*((1/(J1922^2))*(0.025/F1922))^(0.5),0)</f>
        <v>0.0340546047033049</v>
      </c>
    </row>
    <row r="1923" customFormat="false" ht="15" hidden="false" customHeight="false" outlineLevel="0" collapsed="false">
      <c r="A1923" s="0" t="n">
        <f aca="false">L1923</f>
        <v>4</v>
      </c>
      <c r="B1923" s="0" t="str">
        <f aca="false">B1922</f>
        <v>AMMY137</v>
      </c>
      <c r="C1923" s="0" t="n">
        <v>5615.5</v>
      </c>
      <c r="D1923" s="0" t="n">
        <f aca="false">C1923-3722</f>
        <v>1893.5</v>
      </c>
      <c r="E1923" s="0" t="n">
        <v>22.3501</v>
      </c>
      <c r="F1923" s="0" t="n">
        <v>20.074</v>
      </c>
      <c r="G1923" s="0" t="n">
        <f aca="false">LOG10(F1923)</f>
        <v>1.30263391981378</v>
      </c>
      <c r="H1923" s="0" t="n">
        <v>0.0884</v>
      </c>
      <c r="I1923" s="0" t="n">
        <v>2.5875</v>
      </c>
      <c r="J1923" s="0" t="n">
        <v>0.0760869</v>
      </c>
      <c r="K1923" s="0" t="n">
        <v>0.0123131</v>
      </c>
      <c r="L1923" s="0" t="n">
        <v>4</v>
      </c>
      <c r="M1923" s="0" t="n">
        <f aca="false">IF(J1923&gt;0,J1923*((1/(J1923^2))*(0.025/F1923))^(0.5),0)</f>
        <v>0.0352901126297035</v>
      </c>
    </row>
    <row r="1924" customFormat="false" ht="15" hidden="false" customHeight="false" outlineLevel="0" collapsed="false">
      <c r="A1924" s="0" t="n">
        <f aca="false">L1924</f>
        <v>5</v>
      </c>
      <c r="B1924" s="0" t="str">
        <f aca="false">B1923</f>
        <v>AMMY137</v>
      </c>
      <c r="C1924" s="0" t="n">
        <v>5616</v>
      </c>
      <c r="D1924" s="0" t="n">
        <f aca="false">C1924-3722</f>
        <v>1894</v>
      </c>
      <c r="E1924" s="0" t="n">
        <v>22.3898</v>
      </c>
      <c r="F1924" s="0" t="n">
        <v>18.176</v>
      </c>
      <c r="G1924" s="0" t="n">
        <f aca="false">LOG10(F1924)</f>
        <v>1.25949831403092</v>
      </c>
      <c r="H1924" s="0" t="n">
        <v>0.0898</v>
      </c>
      <c r="I1924" s="0" t="n">
        <v>2.5712</v>
      </c>
      <c r="J1924" s="0" t="n">
        <v>0.0862112</v>
      </c>
      <c r="K1924" s="0" t="n">
        <v>0.0035888</v>
      </c>
      <c r="L1924" s="0" t="n">
        <v>5</v>
      </c>
      <c r="M1924" s="0" t="n">
        <f aca="false">IF(J1924&gt;0,J1924*((1/(J1924^2))*(0.025/F1924))^(0.5),0)</f>
        <v>0.0370869268185579</v>
      </c>
    </row>
    <row r="1925" customFormat="false" ht="15" hidden="false" customHeight="false" outlineLevel="0" collapsed="false">
      <c r="A1925" s="0" t="n">
        <f aca="false">L1925</f>
        <v>5</v>
      </c>
      <c r="B1925" s="0" t="str">
        <f aca="false">B1924</f>
        <v>AMMY137</v>
      </c>
      <c r="C1925" s="0" t="n">
        <v>5616.5</v>
      </c>
      <c r="D1925" s="0" t="n">
        <f aca="false">C1925-3722</f>
        <v>1894.5</v>
      </c>
      <c r="E1925" s="0" t="n">
        <v>22.6677</v>
      </c>
      <c r="F1925" s="0" t="n">
        <v>17.374</v>
      </c>
      <c r="G1925" s="0" t="n">
        <f aca="false">LOG10(F1925)</f>
        <v>1.23989981717697</v>
      </c>
      <c r="H1925" s="0" t="n">
        <v>0.0898</v>
      </c>
      <c r="I1925" s="0" t="n">
        <v>2.5711</v>
      </c>
      <c r="J1925" s="0" t="n">
        <v>0.0862733</v>
      </c>
      <c r="K1925" s="0" t="n">
        <v>0.0035267</v>
      </c>
      <c r="L1925" s="0" t="n">
        <v>5</v>
      </c>
      <c r="M1925" s="0" t="n">
        <f aca="false">IF(J1925&gt;0,J1925*((1/(J1925^2))*(0.025/F1925))^(0.5),0)</f>
        <v>0.0379332537106744</v>
      </c>
    </row>
    <row r="1926" customFormat="false" ht="15" hidden="false" customHeight="false" outlineLevel="0" collapsed="false">
      <c r="A1926" s="0" t="n">
        <f aca="false">L1926</f>
        <v>4</v>
      </c>
      <c r="B1926" s="0" t="str">
        <f aca="false">B1925</f>
        <v>AMMY137</v>
      </c>
      <c r="C1926" s="0" t="n">
        <v>5617</v>
      </c>
      <c r="D1926" s="0" t="n">
        <f aca="false">C1926-3722</f>
        <v>1895</v>
      </c>
      <c r="E1926" s="0" t="n">
        <v>22.7868</v>
      </c>
      <c r="F1926" s="0" t="n">
        <v>16.799</v>
      </c>
      <c r="G1926" s="0" t="n">
        <f aca="false">LOG10(F1926)</f>
        <v>1.22528343009444</v>
      </c>
      <c r="H1926" s="0" t="n">
        <v>0.0889</v>
      </c>
      <c r="I1926" s="0" t="n">
        <v>2.5813</v>
      </c>
      <c r="J1926" s="0" t="n">
        <v>0.0799379</v>
      </c>
      <c r="K1926" s="0" t="n">
        <v>0.0089621</v>
      </c>
      <c r="L1926" s="0" t="n">
        <v>4</v>
      </c>
      <c r="M1926" s="0" t="n">
        <f aca="false">IF(J1926&gt;0,J1926*((1/(J1926^2))*(0.025/F1926))^(0.5),0)</f>
        <v>0.0385769856321811</v>
      </c>
    </row>
    <row r="1927" customFormat="false" ht="15" hidden="false" customHeight="false" outlineLevel="0" collapsed="false">
      <c r="A1927" s="0" t="n">
        <f aca="false">L1927</f>
        <v>4</v>
      </c>
      <c r="B1927" s="0" t="str">
        <f aca="false">B1926</f>
        <v>AMMY137</v>
      </c>
      <c r="C1927" s="0" t="n">
        <v>5617.5</v>
      </c>
      <c r="D1927" s="0" t="n">
        <f aca="false">C1927-3722</f>
        <v>1895.5</v>
      </c>
      <c r="E1927" s="0" t="n">
        <v>22.2215</v>
      </c>
      <c r="F1927" s="0" t="n">
        <v>16.982</v>
      </c>
      <c r="G1927" s="0" t="n">
        <f aca="false">LOG10(F1927)</f>
        <v>1.22998883654481</v>
      </c>
      <c r="H1927" s="0" t="n">
        <v>0.0873</v>
      </c>
      <c r="I1927" s="0" t="n">
        <v>2.5948</v>
      </c>
      <c r="J1927" s="0" t="n">
        <v>0.0715528</v>
      </c>
      <c r="K1927" s="0" t="n">
        <v>0.0157472</v>
      </c>
      <c r="L1927" s="0" t="n">
        <v>4</v>
      </c>
      <c r="M1927" s="0" t="n">
        <f aca="false">IF(J1927&gt;0,J1927*((1/(J1927^2))*(0.025/F1927))^(0.5),0)</f>
        <v>0.0383685675932058</v>
      </c>
    </row>
    <row r="1928" customFormat="false" ht="15" hidden="false" customHeight="false" outlineLevel="0" collapsed="false">
      <c r="A1928" s="0" t="n">
        <f aca="false">L1928</f>
        <v>3</v>
      </c>
      <c r="B1928" s="0" t="str">
        <f aca="false">B1927</f>
        <v>AMMY137</v>
      </c>
      <c r="C1928" s="0" t="n">
        <v>5618</v>
      </c>
      <c r="D1928" s="0" t="n">
        <f aca="false">C1928-3722</f>
        <v>1896</v>
      </c>
      <c r="E1928" s="0" t="n">
        <v>21.2757</v>
      </c>
      <c r="F1928" s="0" t="n">
        <v>17.184</v>
      </c>
      <c r="G1928" s="0" t="n">
        <f aca="false">LOG10(F1928)</f>
        <v>1.23512426401946</v>
      </c>
      <c r="H1928" s="0" t="n">
        <v>0.0865</v>
      </c>
      <c r="I1928" s="0" t="n">
        <v>2.6058</v>
      </c>
      <c r="J1928" s="0" t="n">
        <v>0.0647205</v>
      </c>
      <c r="K1928" s="0" t="n">
        <v>0.0217794</v>
      </c>
      <c r="L1928" s="0" t="n">
        <v>3</v>
      </c>
      <c r="M1928" s="0" t="n">
        <f aca="false">IF(J1928&gt;0,J1928*((1/(J1928^2))*(0.025/F1928))^(0.5),0)</f>
        <v>0.0381423873560846</v>
      </c>
    </row>
    <row r="1929" customFormat="false" ht="15" hidden="false" customHeight="false" outlineLevel="0" collapsed="false">
      <c r="A1929" s="0" t="n">
        <f aca="false">L1929</f>
        <v>4</v>
      </c>
      <c r="B1929" s="0" t="str">
        <f aca="false">B1928</f>
        <v>AMMY137</v>
      </c>
      <c r="C1929" s="0" t="n">
        <v>5618.5</v>
      </c>
      <c r="D1929" s="0" t="n">
        <f aca="false">C1929-3722</f>
        <v>1896.5</v>
      </c>
      <c r="E1929" s="0" t="n">
        <v>20.4529</v>
      </c>
      <c r="F1929" s="0" t="n">
        <v>17.396</v>
      </c>
      <c r="G1929" s="0" t="n">
        <f aca="false">LOG10(F1929)</f>
        <v>1.2404493989933</v>
      </c>
      <c r="H1929" s="0" t="n">
        <v>0.0865</v>
      </c>
      <c r="I1929" s="0" t="n">
        <v>2.6211</v>
      </c>
      <c r="J1929" s="0" t="n">
        <v>0.0552174</v>
      </c>
      <c r="K1929" s="0" t="n">
        <v>0.0312826</v>
      </c>
      <c r="L1929" s="0" t="n">
        <v>4</v>
      </c>
      <c r="M1929" s="0" t="n">
        <f aca="false">IF(J1929&gt;0,J1929*((1/(J1929^2))*(0.025/F1929))^(0.5),0)</f>
        <v>0.0379092598155841</v>
      </c>
    </row>
    <row r="1930" customFormat="false" ht="15" hidden="false" customHeight="false" outlineLevel="0" collapsed="false">
      <c r="A1930" s="0" t="n">
        <f aca="false">L1930</f>
        <v>4</v>
      </c>
      <c r="B1930" s="0" t="str">
        <f aca="false">B1929</f>
        <v>AMMY137</v>
      </c>
      <c r="C1930" s="0" t="n">
        <v>5619</v>
      </c>
      <c r="D1930" s="0" t="n">
        <f aca="false">C1930-3722</f>
        <v>1897</v>
      </c>
      <c r="E1930" s="0" t="n">
        <v>19.853</v>
      </c>
      <c r="F1930" s="0" t="n">
        <v>17.658</v>
      </c>
      <c r="G1930" s="0" t="n">
        <f aca="false">LOG10(F1930)</f>
        <v>1.24694151248325</v>
      </c>
      <c r="H1930" s="0" t="n">
        <v>0.0867</v>
      </c>
      <c r="I1930" s="0" t="n">
        <v>2.6433</v>
      </c>
      <c r="J1930" s="0" t="n">
        <v>0.0414285</v>
      </c>
      <c r="K1930" s="0" t="n">
        <v>0.0452715</v>
      </c>
      <c r="L1930" s="0" t="n">
        <v>4</v>
      </c>
      <c r="M1930" s="0" t="n">
        <f aca="false">IF(J1930&gt;0,J1930*((1/(J1930^2))*(0.025/F1930))^(0.5),0)</f>
        <v>0.0376269700821442</v>
      </c>
    </row>
    <row r="1931" customFormat="false" ht="15" hidden="false" customHeight="false" outlineLevel="0" collapsed="false">
      <c r="A1931" s="0" t="n">
        <f aca="false">L1931</f>
        <v>6</v>
      </c>
      <c r="B1931" s="0" t="str">
        <f aca="false">B1930</f>
        <v>AMMY137</v>
      </c>
      <c r="C1931" s="0" t="n">
        <v>5619.5</v>
      </c>
      <c r="D1931" s="0" t="n">
        <f aca="false">C1931-3722</f>
        <v>1897.5</v>
      </c>
      <c r="E1931" s="0" t="n">
        <v>19.8094</v>
      </c>
      <c r="F1931" s="0" t="n">
        <v>17.92</v>
      </c>
      <c r="G1931" s="0" t="n">
        <f aca="false">LOG10(F1931)</f>
        <v>1.25333800532611</v>
      </c>
      <c r="H1931" s="0" t="n">
        <v>0.087</v>
      </c>
      <c r="I1931" s="0" t="n">
        <v>2.6513</v>
      </c>
      <c r="J1931" s="0" t="n">
        <v>0.0364597</v>
      </c>
      <c r="K1931" s="0" t="n">
        <v>0.0505403</v>
      </c>
      <c r="L1931" s="0" t="n">
        <v>6</v>
      </c>
      <c r="M1931" s="0" t="n">
        <f aca="false">IF(J1931&gt;0,J1931*((1/(J1931^2))*(0.025/F1931))^(0.5),0)</f>
        <v>0.0373508940416998</v>
      </c>
    </row>
    <row r="1932" customFormat="false" ht="15" hidden="false" customHeight="false" outlineLevel="0" collapsed="false">
      <c r="A1932" s="0" t="n">
        <f aca="false">L1932</f>
        <v>6</v>
      </c>
      <c r="B1932" s="0" t="str">
        <f aca="false">B1931</f>
        <v>AMMY137</v>
      </c>
      <c r="C1932" s="0" t="n">
        <v>5620</v>
      </c>
      <c r="D1932" s="0" t="n">
        <f aca="false">C1932-3722</f>
        <v>1898</v>
      </c>
      <c r="E1932" s="0" t="n">
        <v>19.7697</v>
      </c>
      <c r="F1932" s="0" t="n">
        <v>18.183</v>
      </c>
      <c r="G1932" s="0" t="n">
        <f aca="false">LOG10(F1932)</f>
        <v>1.25966553872967</v>
      </c>
      <c r="H1932" s="0" t="n">
        <v>0.0876</v>
      </c>
      <c r="I1932" s="0" t="n">
        <v>2.664</v>
      </c>
      <c r="J1932" s="0" t="n">
        <v>0.0285714</v>
      </c>
      <c r="K1932" s="0" t="n">
        <v>0.0590286</v>
      </c>
      <c r="L1932" s="0" t="n">
        <v>6</v>
      </c>
      <c r="M1932" s="0" t="n">
        <f aca="false">IF(J1932&gt;0,J1932*((1/(J1932^2))*(0.025/F1932))^(0.5),0)</f>
        <v>0.0370797873619712</v>
      </c>
    </row>
    <row r="1933" customFormat="false" ht="15" hidden="false" customHeight="false" outlineLevel="0" collapsed="false">
      <c r="A1933" s="0" t="n">
        <f aca="false">L1933</f>
        <v>6</v>
      </c>
      <c r="B1933" s="0" t="str">
        <f aca="false">B1932</f>
        <v>AMMY137</v>
      </c>
      <c r="C1933" s="0" t="n">
        <v>5620.5</v>
      </c>
      <c r="D1933" s="0" t="n">
        <f aca="false">C1933-3722</f>
        <v>1898.5</v>
      </c>
      <c r="E1933" s="0" t="n">
        <v>18.9276</v>
      </c>
      <c r="F1933" s="0" t="n">
        <v>18.119</v>
      </c>
      <c r="G1933" s="0" t="n">
        <f aca="false">LOG10(F1933)</f>
        <v>1.25813422499277</v>
      </c>
      <c r="H1933" s="0" t="n">
        <v>0.0886</v>
      </c>
      <c r="I1933" s="0" t="n">
        <v>2.6677</v>
      </c>
      <c r="J1933" s="0" t="n">
        <v>0.0262733</v>
      </c>
      <c r="K1933" s="0" t="n">
        <v>0.0623267</v>
      </c>
      <c r="L1933" s="0" t="n">
        <v>6</v>
      </c>
      <c r="M1933" s="0" t="n">
        <f aca="false">IF(J1933&gt;0,J1933*((1/(J1933^2))*(0.025/F1933))^(0.5),0)</f>
        <v>0.0371452163180444</v>
      </c>
    </row>
    <row r="1934" customFormat="false" ht="15" hidden="false" customHeight="false" outlineLevel="0" collapsed="false">
      <c r="A1934" s="0" t="n">
        <f aca="false">L1934</f>
        <v>6</v>
      </c>
      <c r="B1934" s="0" t="str">
        <f aca="false">B1933</f>
        <v>AMMY137</v>
      </c>
      <c r="C1934" s="0" t="n">
        <v>5621</v>
      </c>
      <c r="D1934" s="0" t="n">
        <f aca="false">C1934-3722</f>
        <v>1899</v>
      </c>
      <c r="E1934" s="0" t="n">
        <v>17.9468</v>
      </c>
      <c r="F1934" s="0" t="n">
        <v>17.913</v>
      </c>
      <c r="G1934" s="0" t="n">
        <f aca="false">LOG10(F1934)</f>
        <v>1.25316832590144</v>
      </c>
      <c r="H1934" s="0" t="n">
        <v>0.0906</v>
      </c>
      <c r="I1934" s="0" t="n">
        <v>2.6642</v>
      </c>
      <c r="J1934" s="0" t="n">
        <v>0.0284472</v>
      </c>
      <c r="K1934" s="0" t="n">
        <v>0.0621528</v>
      </c>
      <c r="L1934" s="0" t="n">
        <v>6</v>
      </c>
      <c r="M1934" s="0" t="n">
        <f aca="false">IF(J1934&gt;0,J1934*((1/(J1934^2))*(0.025/F1934))^(0.5),0)</f>
        <v>0.0373581912761236</v>
      </c>
    </row>
    <row r="1935" customFormat="false" ht="15" hidden="false" customHeight="false" outlineLevel="0" collapsed="false">
      <c r="A1935" s="0" t="n">
        <f aca="false">L1935</f>
        <v>6</v>
      </c>
      <c r="B1935" s="0" t="str">
        <f aca="false">B1934</f>
        <v>AMMY137</v>
      </c>
      <c r="C1935" s="0" t="n">
        <v>5621.5</v>
      </c>
      <c r="D1935" s="0" t="n">
        <f aca="false">C1935-3722</f>
        <v>1899.5</v>
      </c>
      <c r="E1935" s="0" t="n">
        <v>17.9436</v>
      </c>
      <c r="F1935" s="0" t="n">
        <v>17.655</v>
      </c>
      <c r="G1935" s="0" t="n">
        <f aca="false">LOG10(F1935)</f>
        <v>1.24686772189912</v>
      </c>
      <c r="H1935" s="0" t="n">
        <v>0.0919</v>
      </c>
      <c r="I1935" s="0" t="n">
        <v>2.6539</v>
      </c>
      <c r="J1935" s="0" t="n">
        <v>0.0348448</v>
      </c>
      <c r="K1935" s="0" t="n">
        <v>0.0570552</v>
      </c>
      <c r="L1935" s="0" t="n">
        <v>6</v>
      </c>
      <c r="M1935" s="0" t="n">
        <f aca="false">IF(J1935&gt;0,J1935*((1/(J1935^2))*(0.025/F1935))^(0.5),0)</f>
        <v>0.0376301668002233</v>
      </c>
    </row>
    <row r="1936" customFormat="false" ht="15" hidden="false" customHeight="false" outlineLevel="0" collapsed="false">
      <c r="A1936" s="0" t="n">
        <f aca="false">L1936</f>
        <v>6</v>
      </c>
      <c r="B1936" s="0" t="str">
        <f aca="false">B1935</f>
        <v>AMMY137</v>
      </c>
      <c r="C1936" s="0" t="n">
        <v>5622</v>
      </c>
      <c r="D1936" s="0" t="n">
        <f aca="false">C1936-3722</f>
        <v>1900</v>
      </c>
      <c r="E1936" s="0" t="n">
        <v>18.6842</v>
      </c>
      <c r="F1936" s="0" t="n">
        <v>17.207</v>
      </c>
      <c r="G1936" s="0" t="n">
        <f aca="false">LOG10(F1936)</f>
        <v>1.23570515870545</v>
      </c>
      <c r="H1936" s="0" t="n">
        <v>0.092</v>
      </c>
      <c r="I1936" s="0" t="n">
        <v>2.6509</v>
      </c>
      <c r="J1936" s="0" t="n">
        <v>0.0367081</v>
      </c>
      <c r="K1936" s="0" t="n">
        <v>0.0552919</v>
      </c>
      <c r="L1936" s="0" t="n">
        <v>6</v>
      </c>
      <c r="M1936" s="0" t="n">
        <f aca="false">IF(J1936&gt;0,J1936*((1/(J1936^2))*(0.025/F1936))^(0.5),0)</f>
        <v>0.0381168870288627</v>
      </c>
    </row>
    <row r="1937" customFormat="false" ht="15" hidden="false" customHeight="false" outlineLevel="0" collapsed="false">
      <c r="A1937" s="0" t="n">
        <f aca="false">L1937</f>
        <v>6</v>
      </c>
      <c r="B1937" s="0" t="str">
        <f aca="false">B1936</f>
        <v>AMMY137</v>
      </c>
      <c r="C1937" s="0" t="n">
        <v>5622.5</v>
      </c>
      <c r="D1937" s="0" t="n">
        <f aca="false">C1937-3722</f>
        <v>1900.5</v>
      </c>
      <c r="E1937" s="0" t="n">
        <v>20.307</v>
      </c>
      <c r="F1937" s="0" t="n">
        <v>16.753</v>
      </c>
      <c r="G1937" s="0" t="n">
        <f aca="false">LOG10(F1937)</f>
        <v>1.22409258849427</v>
      </c>
      <c r="H1937" s="0" t="n">
        <v>0.0915</v>
      </c>
      <c r="I1937" s="0" t="n">
        <v>2.6321</v>
      </c>
      <c r="J1937" s="0" t="n">
        <v>0.048385</v>
      </c>
      <c r="K1937" s="0" t="n">
        <v>0.043115</v>
      </c>
      <c r="L1937" s="0" t="n">
        <v>6</v>
      </c>
      <c r="M1937" s="0" t="n">
        <f aca="false">IF(J1937&gt;0,J1937*((1/(J1937^2))*(0.025/F1937))^(0.5),0)</f>
        <v>0.0386299112241622</v>
      </c>
    </row>
    <row r="1938" customFormat="false" ht="15" hidden="false" customHeight="false" outlineLevel="0" collapsed="false">
      <c r="A1938" s="0" t="n">
        <f aca="false">L1938</f>
        <v>4</v>
      </c>
      <c r="B1938" s="0" t="str">
        <f aca="false">B1937</f>
        <v>AMMY137</v>
      </c>
      <c r="C1938" s="0" t="n">
        <v>5623</v>
      </c>
      <c r="D1938" s="0" t="n">
        <f aca="false">C1938-3722</f>
        <v>1901</v>
      </c>
      <c r="E1938" s="0" t="n">
        <v>22.0179</v>
      </c>
      <c r="F1938" s="0" t="n">
        <v>16.399</v>
      </c>
      <c r="G1938" s="0" t="n">
        <f aca="false">LOG10(F1938)</f>
        <v>1.21481736586946</v>
      </c>
      <c r="H1938" s="0" t="n">
        <v>0.0906</v>
      </c>
      <c r="I1938" s="0" t="n">
        <v>2.6274</v>
      </c>
      <c r="J1938" s="0" t="n">
        <v>0.0513044</v>
      </c>
      <c r="K1938" s="0" t="n">
        <v>0.0392956</v>
      </c>
      <c r="L1938" s="0" t="n">
        <v>4</v>
      </c>
      <c r="M1938" s="0" t="n">
        <f aca="false">IF(J1938&gt;0,J1938*((1/(J1938^2))*(0.025/F1938))^(0.5),0)</f>
        <v>0.0390446308753858</v>
      </c>
    </row>
    <row r="1939" customFormat="false" ht="15" hidden="false" customHeight="false" outlineLevel="0" collapsed="false">
      <c r="A1939" s="0" t="n">
        <f aca="false">L1939</f>
        <v>4</v>
      </c>
      <c r="B1939" s="0" t="str">
        <f aca="false">B1938</f>
        <v>AMMY137</v>
      </c>
      <c r="C1939" s="0" t="n">
        <v>5623.5</v>
      </c>
      <c r="D1939" s="0" t="n">
        <f aca="false">C1939-3722</f>
        <v>1901.5</v>
      </c>
      <c r="E1939" s="0" t="n">
        <v>23.2608</v>
      </c>
      <c r="F1939" s="0" t="n">
        <v>16.159</v>
      </c>
      <c r="G1939" s="0" t="n">
        <f aca="false">LOG10(F1939)</f>
        <v>1.20841448094848</v>
      </c>
      <c r="H1939" s="0" t="n">
        <v>0.0899</v>
      </c>
      <c r="I1939" s="0" t="n">
        <v>2.6381</v>
      </c>
      <c r="J1939" s="0" t="n">
        <v>0.0446584</v>
      </c>
      <c r="K1939" s="0" t="n">
        <v>0.0452416</v>
      </c>
      <c r="L1939" s="0" t="n">
        <v>4</v>
      </c>
      <c r="M1939" s="0" t="n">
        <f aca="false">IF(J1939&gt;0,J1939*((1/(J1939^2))*(0.025/F1939))^(0.5),0)</f>
        <v>0.0393335154916358</v>
      </c>
    </row>
    <row r="1940" customFormat="false" ht="15" hidden="false" customHeight="false" outlineLevel="0" collapsed="false">
      <c r="A1940" s="0" t="n">
        <f aca="false">L1940</f>
        <v>4</v>
      </c>
      <c r="B1940" s="0" t="str">
        <f aca="false">B1939</f>
        <v>AMMY137</v>
      </c>
      <c r="C1940" s="0" t="n">
        <v>5624</v>
      </c>
      <c r="D1940" s="0" t="n">
        <f aca="false">C1940-3722</f>
        <v>1902</v>
      </c>
      <c r="E1940" s="0" t="n">
        <v>24.2147</v>
      </c>
      <c r="F1940" s="0" t="n">
        <v>15.923</v>
      </c>
      <c r="G1940" s="0" t="n">
        <f aca="false">LOG10(F1940)</f>
        <v>1.20202489510404</v>
      </c>
      <c r="H1940" s="0" t="n">
        <v>0.0899</v>
      </c>
      <c r="I1940" s="0" t="n">
        <v>2.6494</v>
      </c>
      <c r="J1940" s="0" t="n">
        <v>0.0376398</v>
      </c>
      <c r="K1940" s="0" t="n">
        <v>0.0522602</v>
      </c>
      <c r="L1940" s="0" t="n">
        <v>4</v>
      </c>
      <c r="M1940" s="0" t="n">
        <f aca="false">IF(J1940&gt;0,J1940*((1/(J1940^2))*(0.025/F1940))^(0.5),0)</f>
        <v>0.0396239308245639</v>
      </c>
    </row>
    <row r="1941" customFormat="false" ht="15" hidden="false" customHeight="false" outlineLevel="0" collapsed="false">
      <c r="A1941" s="0" t="n">
        <f aca="false">L1941</f>
        <v>6</v>
      </c>
      <c r="B1941" s="0" t="str">
        <f aca="false">B1940</f>
        <v>AMMY137</v>
      </c>
      <c r="C1941" s="0" t="n">
        <v>5624.5</v>
      </c>
      <c r="D1941" s="0" t="n">
        <f aca="false">C1941-3722</f>
        <v>1902.5</v>
      </c>
      <c r="E1941" s="0" t="n">
        <v>24.732</v>
      </c>
      <c r="F1941" s="0" t="n">
        <v>15.623</v>
      </c>
      <c r="G1941" s="0" t="n">
        <f aca="false">LOG10(F1941)</f>
        <v>1.19376443276439</v>
      </c>
      <c r="H1941" s="0" t="n">
        <v>0.0901</v>
      </c>
      <c r="I1941" s="0" t="n">
        <v>2.6616</v>
      </c>
      <c r="J1941" s="0" t="n">
        <v>0.030062</v>
      </c>
      <c r="K1941" s="0" t="n">
        <v>0.060038</v>
      </c>
      <c r="L1941" s="0" t="n">
        <v>6</v>
      </c>
      <c r="M1941" s="0" t="n">
        <f aca="false">IF(J1941&gt;0,J1941*((1/(J1941^2))*(0.025/F1941))^(0.5),0)</f>
        <v>0.0400025602457862</v>
      </c>
    </row>
    <row r="1942" customFormat="false" ht="15" hidden="false" customHeight="false" outlineLevel="0" collapsed="false">
      <c r="A1942" s="0" t="n">
        <f aca="false">L1942</f>
        <v>3</v>
      </c>
      <c r="B1942" s="0" t="str">
        <f aca="false">B1941</f>
        <v>AMMY137</v>
      </c>
      <c r="C1942" s="0" t="n">
        <v>5625</v>
      </c>
      <c r="D1942" s="0" t="n">
        <f aca="false">C1942-3722</f>
        <v>1903</v>
      </c>
      <c r="E1942" s="0" t="n">
        <v>24.5865</v>
      </c>
      <c r="F1942" s="0" t="n">
        <v>15.258</v>
      </c>
      <c r="G1942" s="0" t="n">
        <f aca="false">LOG10(F1942)</f>
        <v>1.18349761055935</v>
      </c>
      <c r="H1942" s="0" t="n">
        <v>0.0905</v>
      </c>
      <c r="I1942" s="0" t="n">
        <v>2.6511</v>
      </c>
      <c r="J1942" s="0" t="n">
        <v>0.0365839</v>
      </c>
      <c r="K1942" s="0" t="n">
        <v>0.0539161</v>
      </c>
      <c r="L1942" s="0" t="n">
        <v>3</v>
      </c>
      <c r="M1942" s="0" t="n">
        <f aca="false">IF(J1942&gt;0,J1942*((1/(J1942^2))*(0.025/F1942))^(0.5),0)</f>
        <v>0.0404782006680426</v>
      </c>
    </row>
    <row r="1943" customFormat="false" ht="15" hidden="false" customHeight="false" outlineLevel="0" collapsed="false">
      <c r="A1943" s="0" t="n">
        <f aca="false">L1943</f>
        <v>6</v>
      </c>
      <c r="B1943" s="0" t="str">
        <f aca="false">B1942</f>
        <v>AMMY137</v>
      </c>
      <c r="C1943" s="0" t="n">
        <v>5625.5</v>
      </c>
      <c r="D1943" s="0" t="n">
        <f aca="false">C1943-3722</f>
        <v>1903.5</v>
      </c>
      <c r="E1943" s="0" t="n">
        <v>23.9933</v>
      </c>
      <c r="F1943" s="0" t="n">
        <v>14.911</v>
      </c>
      <c r="G1943" s="0" t="n">
        <f aca="false">LOG10(F1943)</f>
        <v>1.1735067702081</v>
      </c>
      <c r="H1943" s="0" t="n">
        <v>0.0908</v>
      </c>
      <c r="I1943" s="0" t="n">
        <v>2.6536</v>
      </c>
      <c r="J1943" s="0" t="n">
        <v>0.0350311</v>
      </c>
      <c r="K1943" s="0" t="n">
        <v>0.0557689</v>
      </c>
      <c r="L1943" s="0" t="n">
        <v>6</v>
      </c>
      <c r="M1943" s="0" t="n">
        <f aca="false">IF(J1943&gt;0,J1943*((1/(J1943^2))*(0.025/F1943))^(0.5),0)</f>
        <v>0.0409464843404215</v>
      </c>
    </row>
    <row r="1944" customFormat="false" ht="15" hidden="false" customHeight="false" outlineLevel="0" collapsed="false">
      <c r="A1944" s="0" t="n">
        <f aca="false">L1944</f>
        <v>6</v>
      </c>
      <c r="B1944" s="0" t="str">
        <f aca="false">B1943</f>
        <v>AMMY137</v>
      </c>
      <c r="C1944" s="0" t="n">
        <v>5626</v>
      </c>
      <c r="D1944" s="0" t="n">
        <f aca="false">C1944-3722</f>
        <v>1904</v>
      </c>
      <c r="E1944" s="0" t="n">
        <v>23.2489</v>
      </c>
      <c r="F1944" s="0" t="n">
        <v>14.84</v>
      </c>
      <c r="G1944" s="0" t="n">
        <f aca="false">LOG10(F1944)</f>
        <v>1.17143390094301</v>
      </c>
      <c r="H1944" s="0" t="n">
        <v>0.0913</v>
      </c>
      <c r="I1944" s="0" t="n">
        <v>2.6698</v>
      </c>
      <c r="J1944" s="0" t="n">
        <v>0.0249689</v>
      </c>
      <c r="K1944" s="0" t="n">
        <v>0.0663311</v>
      </c>
      <c r="L1944" s="0" t="n">
        <v>6</v>
      </c>
      <c r="M1944" s="0" t="n">
        <f aca="false">IF(J1944&gt;0,J1944*((1/(J1944^2))*(0.025/F1944))^(0.5),0)</f>
        <v>0.0410443189564449</v>
      </c>
    </row>
    <row r="1945" customFormat="false" ht="15" hidden="false" customHeight="false" outlineLevel="0" collapsed="false">
      <c r="A1945" s="0" t="n">
        <f aca="false">L1945</f>
        <v>6</v>
      </c>
      <c r="B1945" s="0" t="str">
        <f aca="false">B1944</f>
        <v>AMMY137</v>
      </c>
      <c r="C1945" s="0" t="n">
        <v>5626.5</v>
      </c>
      <c r="D1945" s="0" t="n">
        <f aca="false">C1945-3722</f>
        <v>1904.5</v>
      </c>
      <c r="E1945" s="0" t="n">
        <v>22.5229</v>
      </c>
      <c r="F1945" s="0" t="n">
        <v>14.776</v>
      </c>
      <c r="G1945" s="0" t="n">
        <f aca="false">LOG10(F1945)</f>
        <v>1.16955688243219</v>
      </c>
      <c r="H1945" s="0" t="n">
        <v>0.0916</v>
      </c>
      <c r="I1945" s="0" t="n">
        <v>2.6849</v>
      </c>
      <c r="J1945" s="0" t="n">
        <v>0.01559</v>
      </c>
      <c r="K1945" s="0" t="n">
        <v>0.07601</v>
      </c>
      <c r="L1945" s="0" t="n">
        <v>6</v>
      </c>
      <c r="M1945" s="0" t="n">
        <f aca="false">IF(J1945&gt;0,J1945*((1/(J1945^2))*(0.025/F1945))^(0.5),0)</f>
        <v>0.0411331115295689</v>
      </c>
    </row>
    <row r="1946" customFormat="false" ht="15" hidden="false" customHeight="false" outlineLevel="0" collapsed="false">
      <c r="A1946" s="0" t="n">
        <f aca="false">L1946</f>
        <v>6</v>
      </c>
      <c r="B1946" s="0" t="str">
        <f aca="false">B1945</f>
        <v>AMMY137</v>
      </c>
      <c r="C1946" s="0" t="n">
        <v>5627</v>
      </c>
      <c r="D1946" s="0" t="n">
        <f aca="false">C1946-3722</f>
        <v>1905</v>
      </c>
      <c r="E1946" s="0" t="n">
        <v>21.8319</v>
      </c>
      <c r="F1946" s="0" t="n">
        <v>14.712</v>
      </c>
      <c r="G1946" s="0" t="n">
        <f aca="false">LOG10(F1946)</f>
        <v>1.16767171623002</v>
      </c>
      <c r="H1946" s="0" t="n">
        <v>0.0918</v>
      </c>
      <c r="I1946" s="0" t="n">
        <v>2.6807</v>
      </c>
      <c r="J1946" s="0" t="n">
        <v>0.0181987</v>
      </c>
      <c r="K1946" s="0" t="n">
        <v>0.0736013</v>
      </c>
      <c r="L1946" s="0" t="n">
        <v>6</v>
      </c>
      <c r="M1946" s="0" t="n">
        <f aca="false">IF(J1946&gt;0,J1946*((1/(J1946^2))*(0.025/F1946))^(0.5),0)</f>
        <v>0.0412224828712787</v>
      </c>
    </row>
    <row r="1947" customFormat="false" ht="15" hidden="false" customHeight="false" outlineLevel="0" collapsed="false">
      <c r="A1947" s="0" t="n">
        <f aca="false">L1947</f>
        <v>6</v>
      </c>
      <c r="B1947" s="0" t="str">
        <f aca="false">B1946</f>
        <v>AMMY137</v>
      </c>
      <c r="C1947" s="0" t="n">
        <v>5627.5</v>
      </c>
      <c r="D1947" s="0" t="n">
        <f aca="false">C1947-3722</f>
        <v>1905.5</v>
      </c>
      <c r="E1947" s="0" t="n">
        <v>20.9797</v>
      </c>
      <c r="F1947" s="0" t="n">
        <v>14.263</v>
      </c>
      <c r="G1947" s="0" t="n">
        <f aca="false">LOG10(F1947)</f>
        <v>1.15421088220697</v>
      </c>
      <c r="H1947" s="0" t="n">
        <v>0.0923</v>
      </c>
      <c r="I1947" s="0" t="n">
        <v>2.6616</v>
      </c>
      <c r="J1947" s="0" t="n">
        <v>0.030062</v>
      </c>
      <c r="K1947" s="0" t="n">
        <v>0.062238</v>
      </c>
      <c r="L1947" s="0" t="n">
        <v>6</v>
      </c>
      <c r="M1947" s="0" t="n">
        <f aca="false">IF(J1947&gt;0,J1947*((1/(J1947^2))*(0.025/F1947))^(0.5),0)</f>
        <v>0.0418662982746342</v>
      </c>
    </row>
    <row r="1948" customFormat="false" ht="15" hidden="false" customHeight="false" outlineLevel="0" collapsed="false">
      <c r="A1948" s="0" t="n">
        <f aca="false">L1948</f>
        <v>6</v>
      </c>
      <c r="B1948" s="0" t="str">
        <f aca="false">B1947</f>
        <v>AMMY137</v>
      </c>
      <c r="C1948" s="0" t="n">
        <v>5628</v>
      </c>
      <c r="D1948" s="0" t="n">
        <f aca="false">C1948-3722</f>
        <v>1906</v>
      </c>
      <c r="E1948" s="0" t="n">
        <v>19.9644</v>
      </c>
      <c r="F1948" s="0" t="n">
        <v>13.642</v>
      </c>
      <c r="G1948" s="0" t="n">
        <f aca="false">LOG10(F1948)</f>
        <v>1.13487804519513</v>
      </c>
      <c r="H1948" s="0" t="n">
        <v>0.093</v>
      </c>
      <c r="I1948" s="0" t="n">
        <v>2.6437</v>
      </c>
      <c r="J1948" s="0" t="n">
        <v>0.0411802</v>
      </c>
      <c r="K1948" s="0" t="n">
        <v>0.0518198</v>
      </c>
      <c r="L1948" s="0" t="n">
        <v>6</v>
      </c>
      <c r="M1948" s="0" t="n">
        <f aca="false">IF(J1948&gt;0,J1948*((1/(J1948^2))*(0.025/F1948))^(0.5),0)</f>
        <v>0.0428085957331114</v>
      </c>
    </row>
    <row r="1949" customFormat="false" ht="15" hidden="false" customHeight="false" outlineLevel="0" collapsed="false">
      <c r="A1949" s="0" t="n">
        <f aca="false">L1949</f>
        <v>5</v>
      </c>
      <c r="B1949" s="0" t="str">
        <f aca="false">B1948</f>
        <v>AMMY137</v>
      </c>
      <c r="C1949" s="0" t="n">
        <v>5628.5</v>
      </c>
      <c r="D1949" s="0" t="n">
        <f aca="false">C1949-3722</f>
        <v>1906.5</v>
      </c>
      <c r="E1949" s="0" t="n">
        <v>19.8963</v>
      </c>
      <c r="F1949" s="0" t="n">
        <v>13.017</v>
      </c>
      <c r="G1949" s="0" t="n">
        <f aca="false">LOG10(F1949)</f>
        <v>1.11451090484887</v>
      </c>
      <c r="H1949" s="0" t="n">
        <v>0.0933</v>
      </c>
      <c r="I1949" s="0" t="n">
        <v>2.6394</v>
      </c>
      <c r="J1949" s="0" t="n">
        <v>0.0438509</v>
      </c>
      <c r="K1949" s="0" t="n">
        <v>0.0494491</v>
      </c>
      <c r="L1949" s="0" t="n">
        <v>5</v>
      </c>
      <c r="M1949" s="0" t="n">
        <f aca="false">IF(J1949&gt;0,J1949*((1/(J1949^2))*(0.025/F1949))^(0.5),0)</f>
        <v>0.0438242560057557</v>
      </c>
    </row>
    <row r="1950" customFormat="false" ht="15" hidden="false" customHeight="false" outlineLevel="0" collapsed="false">
      <c r="A1950" s="0" t="n">
        <f aca="false">L1950</f>
        <v>5</v>
      </c>
      <c r="B1950" s="0" t="str">
        <f aca="false">B1949</f>
        <v>AMMY137</v>
      </c>
      <c r="C1950" s="0" t="n">
        <v>5629</v>
      </c>
      <c r="D1950" s="0" t="n">
        <f aca="false">C1950-3722</f>
        <v>1907</v>
      </c>
      <c r="E1950" s="0" t="n">
        <v>21.0973</v>
      </c>
      <c r="F1950" s="0" t="n">
        <v>12.392</v>
      </c>
      <c r="G1950" s="0" t="n">
        <f aca="false">LOG10(F1950)</f>
        <v>1.09314140475115</v>
      </c>
      <c r="H1950" s="0" t="n">
        <v>0.0935</v>
      </c>
      <c r="I1950" s="0" t="n">
        <v>2.6333</v>
      </c>
      <c r="J1950" s="0" t="n">
        <v>0.0476397</v>
      </c>
      <c r="K1950" s="0" t="n">
        <v>0.0458603</v>
      </c>
      <c r="L1950" s="0" t="n">
        <v>5</v>
      </c>
      <c r="M1950" s="0" t="n">
        <f aca="false">IF(J1950&gt;0,J1950*((1/(J1950^2))*(0.025/F1950))^(0.5),0)</f>
        <v>0.044915816817546</v>
      </c>
    </row>
    <row r="1951" customFormat="false" ht="15" hidden="false" customHeight="false" outlineLevel="0" collapsed="false">
      <c r="A1951" s="0" t="n">
        <f aca="false">L1951</f>
        <v>4</v>
      </c>
      <c r="B1951" s="0" t="str">
        <f aca="false">B1950</f>
        <v>AMMY137</v>
      </c>
      <c r="C1951" s="0" t="n">
        <v>5629.5</v>
      </c>
      <c r="D1951" s="0" t="n">
        <f aca="false">C1951-3722</f>
        <v>1907.5</v>
      </c>
      <c r="E1951" s="0" t="n">
        <v>20.1921</v>
      </c>
      <c r="F1951" s="0" t="n">
        <v>11.9</v>
      </c>
      <c r="G1951" s="0" t="n">
        <f aca="false">LOG10(F1951)</f>
        <v>1.07554696139253</v>
      </c>
      <c r="H1951" s="0" t="n">
        <v>0.0932</v>
      </c>
      <c r="I1951" s="0" t="n">
        <v>2.6242</v>
      </c>
      <c r="J1951" s="0" t="n">
        <v>0.0532919</v>
      </c>
      <c r="K1951" s="0" t="n">
        <v>0.0399081</v>
      </c>
      <c r="L1951" s="0" t="n">
        <v>4</v>
      </c>
      <c r="M1951" s="0" t="n">
        <f aca="false">IF(J1951&gt;0,J1951*((1/(J1951^2))*(0.025/F1951))^(0.5),0)</f>
        <v>0.0458349248514106</v>
      </c>
    </row>
    <row r="1952" customFormat="false" ht="15" hidden="false" customHeight="false" outlineLevel="0" collapsed="false">
      <c r="A1952" s="0" t="n">
        <f aca="false">L1952</f>
        <v>4</v>
      </c>
      <c r="B1952" s="0" t="str">
        <f aca="false">B1951</f>
        <v>AMMY137</v>
      </c>
      <c r="C1952" s="0" t="n">
        <v>5630</v>
      </c>
      <c r="D1952" s="0" t="n">
        <f aca="false">C1952-3722</f>
        <v>1908</v>
      </c>
      <c r="E1952" s="0" t="n">
        <v>18.4716</v>
      </c>
      <c r="F1952" s="0" t="n">
        <v>11.42</v>
      </c>
      <c r="G1952" s="0" t="n">
        <f aca="false">LOG10(F1952)</f>
        <v>1.05766610390983</v>
      </c>
      <c r="H1952" s="0" t="n">
        <v>0.0917</v>
      </c>
      <c r="I1952" s="0" t="n">
        <v>2.6164</v>
      </c>
      <c r="J1952" s="0" t="n">
        <v>0.0581366</v>
      </c>
      <c r="K1952" s="0" t="n">
        <v>0.0335634</v>
      </c>
      <c r="L1952" s="0" t="n">
        <v>4</v>
      </c>
      <c r="M1952" s="0" t="n">
        <f aca="false">IF(J1952&gt;0,J1952*((1/(J1952^2))*(0.025/F1952))^(0.5),0)</f>
        <v>0.0467882662255431</v>
      </c>
    </row>
    <row r="1953" customFormat="false" ht="15" hidden="false" customHeight="false" outlineLevel="0" collapsed="false">
      <c r="A1953" s="0" t="n">
        <f aca="false">L1953</f>
        <v>3</v>
      </c>
      <c r="B1953" s="0" t="str">
        <f aca="false">B1952</f>
        <v>AMMY137</v>
      </c>
      <c r="C1953" s="0" t="n">
        <v>5630.5</v>
      </c>
      <c r="D1953" s="0" t="n">
        <f aca="false">C1953-3722</f>
        <v>1908.5</v>
      </c>
      <c r="E1953" s="0" t="n">
        <v>17.6146</v>
      </c>
      <c r="F1953" s="0" t="n">
        <v>11</v>
      </c>
      <c r="G1953" s="0" t="n">
        <f aca="false">LOG10(F1953)</f>
        <v>1.04139268515823</v>
      </c>
      <c r="H1953" s="0" t="n">
        <v>0.0906</v>
      </c>
      <c r="I1953" s="0" t="n">
        <v>2.6144</v>
      </c>
      <c r="J1953" s="0" t="n">
        <v>0.0593789</v>
      </c>
      <c r="K1953" s="0" t="n">
        <v>0.0312211</v>
      </c>
      <c r="L1953" s="0" t="n">
        <v>3</v>
      </c>
      <c r="M1953" s="0" t="n">
        <f aca="false">IF(J1953&gt;0,J1953*((1/(J1953^2))*(0.025/F1953))^(0.5),0)</f>
        <v>0.0476731294622796</v>
      </c>
    </row>
    <row r="1954" customFormat="false" ht="15" hidden="false" customHeight="false" outlineLevel="0" collapsed="false">
      <c r="A1954" s="0" t="n">
        <f aca="false">L1954</f>
        <v>4</v>
      </c>
      <c r="B1954" s="0" t="str">
        <f aca="false">B1953</f>
        <v>AMMY137</v>
      </c>
      <c r="C1954" s="0" t="n">
        <v>5631</v>
      </c>
      <c r="D1954" s="0" t="n">
        <f aca="false">C1954-3722</f>
        <v>1909</v>
      </c>
      <c r="E1954" s="0" t="n">
        <v>17.6657</v>
      </c>
      <c r="F1954" s="0" t="n">
        <v>10.99</v>
      </c>
      <c r="G1954" s="0" t="n">
        <f aca="false">LOG10(F1954)</f>
        <v>1.04099769242349</v>
      </c>
      <c r="H1954" s="0" t="n">
        <v>0.0907</v>
      </c>
      <c r="I1954" s="0" t="n">
        <v>2.6087</v>
      </c>
      <c r="J1954" s="0" t="n">
        <v>0.0629192</v>
      </c>
      <c r="K1954" s="0" t="n">
        <v>0.0277808</v>
      </c>
      <c r="L1954" s="0" t="n">
        <v>4</v>
      </c>
      <c r="M1954" s="0" t="n">
        <f aca="false">IF(J1954&gt;0,J1954*((1/(J1954^2))*(0.025/F1954))^(0.5),0)</f>
        <v>0.0476948138525127</v>
      </c>
    </row>
    <row r="1955" customFormat="false" ht="15" hidden="false" customHeight="false" outlineLevel="0" collapsed="false">
      <c r="A1955" s="0" t="n">
        <f aca="false">L1955</f>
        <v>4</v>
      </c>
      <c r="B1955" s="0" t="str">
        <f aca="false">B1954</f>
        <v>AMMY137</v>
      </c>
      <c r="C1955" s="0" t="n">
        <v>5631.5</v>
      </c>
      <c r="D1955" s="0" t="n">
        <f aca="false">C1955-3722</f>
        <v>1909.5</v>
      </c>
      <c r="E1955" s="0" t="n">
        <v>18.1662</v>
      </c>
      <c r="F1955" s="0" t="n">
        <v>10.99</v>
      </c>
      <c r="G1955" s="0" t="n">
        <f aca="false">LOG10(F1955)</f>
        <v>1.04099769242349</v>
      </c>
      <c r="H1955" s="0" t="n">
        <v>0.0923</v>
      </c>
      <c r="I1955" s="0" t="n">
        <v>2.6027</v>
      </c>
      <c r="J1955" s="0" t="n">
        <v>0.066646</v>
      </c>
      <c r="K1955" s="0" t="n">
        <v>0.025654</v>
      </c>
      <c r="L1955" s="0" t="n">
        <v>4</v>
      </c>
      <c r="M1955" s="0" t="n">
        <f aca="false">IF(J1955&gt;0,J1955*((1/(J1955^2))*(0.025/F1955))^(0.5),0)</f>
        <v>0.0476948138525127</v>
      </c>
    </row>
    <row r="1956" customFormat="false" ht="15" hidden="false" customHeight="false" outlineLevel="0" collapsed="false">
      <c r="A1956" s="0" t="n">
        <f aca="false">L1956</f>
        <v>5</v>
      </c>
      <c r="B1956" s="0" t="str">
        <f aca="false">B1955</f>
        <v>AMMY137</v>
      </c>
      <c r="C1956" s="0" t="n">
        <v>5632</v>
      </c>
      <c r="D1956" s="0" t="n">
        <f aca="false">C1956-3722</f>
        <v>1910</v>
      </c>
      <c r="E1956" s="0" t="n">
        <v>19.0447</v>
      </c>
      <c r="F1956" s="0" t="n">
        <v>11.089</v>
      </c>
      <c r="G1956" s="0" t="n">
        <f aca="false">LOG10(F1956)</f>
        <v>1.04489238347436</v>
      </c>
      <c r="H1956" s="0" t="n">
        <v>0.0943</v>
      </c>
      <c r="I1956" s="0" t="n">
        <v>2.5913</v>
      </c>
      <c r="J1956" s="0" t="n">
        <v>0.0737267</v>
      </c>
      <c r="K1956" s="0" t="n">
        <v>0.0205733</v>
      </c>
      <c r="L1956" s="0" t="n">
        <v>5</v>
      </c>
      <c r="M1956" s="0" t="n">
        <f aca="false">IF(J1956&gt;0,J1956*((1/(J1956^2))*(0.025/F1956))^(0.5),0)</f>
        <v>0.0474814324551366</v>
      </c>
    </row>
    <row r="1957" customFormat="false" ht="15" hidden="false" customHeight="false" outlineLevel="0" collapsed="false">
      <c r="A1957" s="0" t="n">
        <f aca="false">L1957</f>
        <v>5</v>
      </c>
      <c r="B1957" s="0" t="str">
        <f aca="false">B1956</f>
        <v>AMMY137</v>
      </c>
      <c r="C1957" s="0" t="n">
        <v>5632.5</v>
      </c>
      <c r="D1957" s="0" t="n">
        <f aca="false">C1957-3722</f>
        <v>1910.5</v>
      </c>
      <c r="E1957" s="0" t="n">
        <v>19.9008</v>
      </c>
      <c r="F1957" s="0" t="n">
        <v>11.733</v>
      </c>
      <c r="G1957" s="0" t="n">
        <f aca="false">LOG10(F1957)</f>
        <v>1.06940907067179</v>
      </c>
      <c r="H1957" s="0" t="n">
        <v>0.0959</v>
      </c>
      <c r="I1957" s="0" t="n">
        <v>2.579</v>
      </c>
      <c r="J1957" s="0" t="n">
        <v>0.0813665</v>
      </c>
      <c r="K1957" s="0" t="n">
        <v>0.0145335</v>
      </c>
      <c r="L1957" s="0" t="n">
        <v>5</v>
      </c>
      <c r="M1957" s="0" t="n">
        <f aca="false">IF(J1957&gt;0,J1957*((1/(J1957^2))*(0.025/F1957))^(0.5),0)</f>
        <v>0.0461599648032249</v>
      </c>
    </row>
    <row r="1958" customFormat="false" ht="15" hidden="false" customHeight="false" outlineLevel="0" collapsed="false">
      <c r="A1958" s="0" t="n">
        <f aca="false">L1958</f>
        <v>4</v>
      </c>
      <c r="B1958" s="0" t="str">
        <f aca="false">B1957</f>
        <v>AMMY137</v>
      </c>
      <c r="C1958" s="0" t="n">
        <v>5633</v>
      </c>
      <c r="D1958" s="0" t="n">
        <f aca="false">C1958-3722</f>
        <v>1911</v>
      </c>
      <c r="E1958" s="0" t="n">
        <v>20.5609</v>
      </c>
      <c r="F1958" s="0" t="n">
        <v>12.391</v>
      </c>
      <c r="G1958" s="0" t="n">
        <f aca="false">LOG10(F1958)</f>
        <v>1.09310635697791</v>
      </c>
      <c r="H1958" s="0" t="n">
        <v>0.098</v>
      </c>
      <c r="I1958" s="0" t="n">
        <v>2.5671</v>
      </c>
      <c r="J1958" s="0" t="n">
        <v>0.0887577</v>
      </c>
      <c r="K1958" s="0" t="n">
        <v>0.0092423</v>
      </c>
      <c r="L1958" s="0" t="n">
        <v>4</v>
      </c>
      <c r="M1958" s="0" t="n">
        <f aca="false">IF(J1958&gt;0,J1958*((1/(J1958^2))*(0.025/F1958))^(0.5),0)</f>
        <v>0.0449176292181043</v>
      </c>
    </row>
    <row r="1959" customFormat="false" ht="15" hidden="false" customHeight="false" outlineLevel="0" collapsed="false">
      <c r="A1959" s="0" t="n">
        <f aca="false">L1959</f>
        <v>4</v>
      </c>
      <c r="B1959" s="0" t="str">
        <f aca="false">B1958</f>
        <v>AMMY137</v>
      </c>
      <c r="C1959" s="0" t="n">
        <v>5633.5</v>
      </c>
      <c r="D1959" s="0" t="n">
        <f aca="false">C1959-3722</f>
        <v>1911.5</v>
      </c>
      <c r="E1959" s="0" t="n">
        <v>21.2751</v>
      </c>
      <c r="F1959" s="0" t="n">
        <v>13.049</v>
      </c>
      <c r="G1959" s="0" t="n">
        <f aca="false">LOG10(F1959)</f>
        <v>1.11557723112852</v>
      </c>
      <c r="H1959" s="0" t="n">
        <v>0.1011</v>
      </c>
      <c r="I1959" s="0" t="n">
        <v>2.5694</v>
      </c>
      <c r="J1959" s="0" t="n">
        <v>0.0873291</v>
      </c>
      <c r="K1959" s="0" t="n">
        <v>0.0137708</v>
      </c>
      <c r="L1959" s="0" t="n">
        <v>4</v>
      </c>
      <c r="M1959" s="0" t="n">
        <f aca="false">IF(J1959&gt;0,J1959*((1/(J1959^2))*(0.025/F1959))^(0.5),0)</f>
        <v>0.0437704880155613</v>
      </c>
    </row>
    <row r="1960" customFormat="false" ht="15" hidden="false" customHeight="false" outlineLevel="0" collapsed="false">
      <c r="A1960" s="0" t="n">
        <f aca="false">L1960</f>
        <v>4</v>
      </c>
      <c r="B1960" s="0" t="str">
        <f aca="false">B1959</f>
        <v>AMMY137</v>
      </c>
      <c r="C1960" s="0" t="n">
        <v>5634</v>
      </c>
      <c r="D1960" s="0" t="n">
        <f aca="false">C1960-3722</f>
        <v>1912</v>
      </c>
      <c r="E1960" s="0" t="n">
        <v>21.715</v>
      </c>
      <c r="F1960" s="0" t="n">
        <v>13.747</v>
      </c>
      <c r="G1960" s="0" t="n">
        <f aca="false">LOG10(F1960)</f>
        <v>1.13820793266816</v>
      </c>
      <c r="H1960" s="0" t="n">
        <v>0.1043</v>
      </c>
      <c r="I1960" s="0" t="n">
        <v>2.5799</v>
      </c>
      <c r="J1960" s="0" t="n">
        <v>0.0808074</v>
      </c>
      <c r="K1960" s="0" t="n">
        <v>0.0234926</v>
      </c>
      <c r="L1960" s="0" t="n">
        <v>4</v>
      </c>
      <c r="M1960" s="0" t="n">
        <f aca="false">IF(J1960&gt;0,J1960*((1/(J1960^2))*(0.025/F1960))^(0.5),0)</f>
        <v>0.0426447956844331</v>
      </c>
    </row>
    <row r="1961" customFormat="false" ht="15" hidden="false" customHeight="false" outlineLevel="0" collapsed="false">
      <c r="A1961" s="0" t="n">
        <f aca="false">L1961</f>
        <v>5</v>
      </c>
      <c r="B1961" s="0" t="str">
        <f aca="false">B1960</f>
        <v>AMMY137</v>
      </c>
      <c r="C1961" s="0" t="n">
        <v>5634.5</v>
      </c>
      <c r="D1961" s="0" t="n">
        <f aca="false">C1961-3722</f>
        <v>1912.5</v>
      </c>
      <c r="E1961" s="0" t="n">
        <v>21.4097</v>
      </c>
      <c r="F1961" s="0" t="n">
        <v>14.573</v>
      </c>
      <c r="G1961" s="0" t="n">
        <f aca="false">LOG10(F1961)</f>
        <v>1.16354896490181</v>
      </c>
      <c r="H1961" s="0" t="n">
        <v>0.1058</v>
      </c>
      <c r="I1961" s="0" t="n">
        <v>2.5804</v>
      </c>
      <c r="J1961" s="0" t="n">
        <v>0.0804969</v>
      </c>
      <c r="K1961" s="0" t="n">
        <v>0.0253031</v>
      </c>
      <c r="L1961" s="0" t="n">
        <v>5</v>
      </c>
      <c r="M1961" s="0" t="n">
        <f aca="false">IF(J1961&gt;0,J1961*((1/(J1961^2))*(0.025/F1961))^(0.5),0)</f>
        <v>0.0414186101827541</v>
      </c>
    </row>
    <row r="1962" customFormat="false" ht="15" hidden="false" customHeight="false" outlineLevel="0" collapsed="false">
      <c r="A1962" s="0" t="n">
        <f aca="false">L1962</f>
        <v>5</v>
      </c>
      <c r="B1962" s="0" t="str">
        <f aca="false">B1961</f>
        <v>AMMY137</v>
      </c>
      <c r="C1962" s="0" t="n">
        <v>5635</v>
      </c>
      <c r="D1962" s="0" t="n">
        <f aca="false">C1962-3722</f>
        <v>1913</v>
      </c>
      <c r="E1962" s="0" t="n">
        <v>20.6272</v>
      </c>
      <c r="F1962" s="0" t="n">
        <v>15.401</v>
      </c>
      <c r="G1962" s="0" t="n">
        <f aca="false">LOG10(F1962)</f>
        <v>1.18754892086127</v>
      </c>
      <c r="H1962" s="0" t="n">
        <v>0.1024</v>
      </c>
      <c r="I1962" s="0" t="n">
        <v>2.5777</v>
      </c>
      <c r="J1962" s="0" t="n">
        <v>0.082174</v>
      </c>
      <c r="K1962" s="0" t="n">
        <v>0.020226</v>
      </c>
      <c r="L1962" s="0" t="n">
        <v>5</v>
      </c>
      <c r="M1962" s="0" t="n">
        <f aca="false">IF(J1962&gt;0,J1962*((1/(J1962^2))*(0.025/F1962))^(0.5),0)</f>
        <v>0.040289840110812</v>
      </c>
    </row>
    <row r="1963" customFormat="false" ht="15" hidden="false" customHeight="false" outlineLevel="0" collapsed="false">
      <c r="A1963" s="0" t="n">
        <f aca="false">L1963</f>
        <v>5</v>
      </c>
      <c r="B1963" s="0" t="str">
        <f aca="false">B1962</f>
        <v>AMMY137</v>
      </c>
      <c r="C1963" s="0" t="n">
        <v>5635.5</v>
      </c>
      <c r="D1963" s="0" t="n">
        <f aca="false">C1963-3722</f>
        <v>1913.5</v>
      </c>
      <c r="E1963" s="0" t="n">
        <v>19.8105</v>
      </c>
      <c r="F1963" s="0" t="n">
        <v>16.05</v>
      </c>
      <c r="G1963" s="0" t="n">
        <f aca="false">LOG10(F1963)</f>
        <v>1.20547503674089</v>
      </c>
      <c r="H1963" s="0" t="n">
        <v>0.0986</v>
      </c>
      <c r="I1963" s="0" t="n">
        <v>2.5738</v>
      </c>
      <c r="J1963" s="0" t="n">
        <v>0.0845962</v>
      </c>
      <c r="K1963" s="0" t="n">
        <v>0.0140038</v>
      </c>
      <c r="L1963" s="0" t="n">
        <v>5</v>
      </c>
      <c r="M1963" s="0" t="n">
        <f aca="false">IF(J1963&gt;0,J1963*((1/(J1963^2))*(0.025/F1963))^(0.5),0)</f>
        <v>0.0394668518981929</v>
      </c>
    </row>
    <row r="1964" customFormat="false" ht="15" hidden="false" customHeight="false" outlineLevel="0" collapsed="false">
      <c r="A1964" s="0" t="n">
        <f aca="false">L1964</f>
        <v>5</v>
      </c>
      <c r="B1964" s="0" t="str">
        <f aca="false">B1963</f>
        <v>AMMY137</v>
      </c>
      <c r="C1964" s="0" t="n">
        <v>5636</v>
      </c>
      <c r="D1964" s="0" t="n">
        <f aca="false">C1964-3722</f>
        <v>1914</v>
      </c>
      <c r="E1964" s="0" t="n">
        <v>19.7872</v>
      </c>
      <c r="F1964" s="0" t="n">
        <v>16.204</v>
      </c>
      <c r="G1964" s="0" t="n">
        <f aca="false">LOG10(F1964)</f>
        <v>1.20962223451155</v>
      </c>
      <c r="H1964" s="0" t="n">
        <v>0.0952</v>
      </c>
      <c r="I1964" s="0" t="n">
        <v>2.5741</v>
      </c>
      <c r="J1964" s="0" t="n">
        <v>0.0844099</v>
      </c>
      <c r="K1964" s="0" t="n">
        <v>0.0107901</v>
      </c>
      <c r="L1964" s="0" t="n">
        <v>5</v>
      </c>
      <c r="M1964" s="0" t="n">
        <f aca="false">IF(J1964&gt;0,J1964*((1/(J1964^2))*(0.025/F1964))^(0.5),0)</f>
        <v>0.0392788611231043</v>
      </c>
    </row>
    <row r="1965" customFormat="false" ht="15" hidden="false" customHeight="false" outlineLevel="0" collapsed="false">
      <c r="A1965" s="0" t="n">
        <f aca="false">L1965</f>
        <v>5</v>
      </c>
      <c r="B1965" s="0" t="str">
        <f aca="false">B1964</f>
        <v>AMMY137</v>
      </c>
      <c r="C1965" s="0" t="n">
        <v>5636.5</v>
      </c>
      <c r="D1965" s="0" t="n">
        <f aca="false">C1965-3722</f>
        <v>1914.5</v>
      </c>
      <c r="E1965" s="0" t="n">
        <v>21.6578</v>
      </c>
      <c r="F1965" s="0" t="n">
        <v>16.344</v>
      </c>
      <c r="G1965" s="0" t="n">
        <f aca="false">LOG10(F1965)</f>
        <v>1.21335835362439</v>
      </c>
      <c r="H1965" s="0" t="n">
        <v>0.093</v>
      </c>
      <c r="I1965" s="0" t="n">
        <v>2.5784</v>
      </c>
      <c r="J1965" s="0" t="n">
        <v>0.0817392</v>
      </c>
      <c r="K1965" s="0" t="n">
        <v>0.0112608</v>
      </c>
      <c r="L1965" s="0" t="n">
        <v>5</v>
      </c>
      <c r="M1965" s="0" t="n">
        <f aca="false">IF(J1965&gt;0,J1965*((1/(J1965^2))*(0.025/F1965))^(0.5),0)</f>
        <v>0.0391102712053277</v>
      </c>
    </row>
    <row r="1966" customFormat="false" ht="15" hidden="false" customHeight="false" outlineLevel="0" collapsed="false">
      <c r="A1966" s="0" t="n">
        <f aca="false">L1966</f>
        <v>5</v>
      </c>
      <c r="B1966" s="0" t="s">
        <v>16</v>
      </c>
      <c r="C1966" s="0" t="n">
        <v>5590</v>
      </c>
      <c r="D1966" s="0" t="n">
        <f aca="false">C1966-3722</f>
        <v>1868</v>
      </c>
      <c r="E1966" s="0" t="n">
        <v>12.3184</v>
      </c>
      <c r="F1966" s="0" t="n">
        <v>82.404</v>
      </c>
      <c r="G1966" s="0" t="n">
        <f aca="false">LOG10(F1966)</f>
        <v>1.91594829344183</v>
      </c>
      <c r="H1966" s="0" t="n">
        <v>0.0631</v>
      </c>
      <c r="I1966" s="0" t="n">
        <v>2.829</v>
      </c>
      <c r="J1966" s="0" t="n">
        <v>-0.073913</v>
      </c>
      <c r="K1966" s="0" t="n">
        <v>0.137013</v>
      </c>
      <c r="L1966" s="0" t="n">
        <v>5</v>
      </c>
      <c r="M1966" s="0" t="n">
        <f aca="false">IF(J1966&gt;0,J1966*((1/(J1966^2))*(0.025/F1966))^(0.5),0)</f>
        <v>0</v>
      </c>
    </row>
    <row r="1967" customFormat="false" ht="15" hidden="false" customHeight="false" outlineLevel="0" collapsed="false">
      <c r="A1967" s="0" t="n">
        <f aca="false">L1967</f>
        <v>5</v>
      </c>
      <c r="B1967" s="0" t="str">
        <f aca="false">B1966</f>
        <v>AMMY212</v>
      </c>
      <c r="C1967" s="0" t="n">
        <v>5590.5</v>
      </c>
      <c r="D1967" s="0" t="n">
        <f aca="false">C1967-3722</f>
        <v>1868.5</v>
      </c>
      <c r="E1967" s="0" t="n">
        <v>10.8086</v>
      </c>
      <c r="F1967" s="0" t="n">
        <v>68.555</v>
      </c>
      <c r="G1967" s="0" t="n">
        <f aca="false">LOG10(F1967)</f>
        <v>1.83603913517543</v>
      </c>
      <c r="H1967" s="0" t="n">
        <v>0.0479</v>
      </c>
      <c r="I1967" s="0" t="n">
        <v>2.867</v>
      </c>
      <c r="J1967" s="0" t="n">
        <v>-0.0975156</v>
      </c>
      <c r="K1967" s="0" t="n">
        <v>0.1454156</v>
      </c>
      <c r="L1967" s="0" t="n">
        <v>5</v>
      </c>
      <c r="M1967" s="0" t="n">
        <f aca="false">IF(J1967&gt;0,J1967*((1/(J1967^2))*(0.025/F1967))^(0.5),0)</f>
        <v>0</v>
      </c>
    </row>
    <row r="1968" customFormat="false" ht="15" hidden="false" customHeight="false" outlineLevel="0" collapsed="false">
      <c r="A1968" s="0" t="n">
        <f aca="false">L1968</f>
        <v>6</v>
      </c>
      <c r="B1968" s="0" t="str">
        <f aca="false">B1967</f>
        <v>AMMY212</v>
      </c>
      <c r="C1968" s="0" t="n">
        <v>5591</v>
      </c>
      <c r="D1968" s="0" t="n">
        <f aca="false">C1968-3722</f>
        <v>1869</v>
      </c>
      <c r="E1968" s="0" t="n">
        <v>8.0547</v>
      </c>
      <c r="F1968" s="0" t="n">
        <v>54.475</v>
      </c>
      <c r="G1968" s="0" t="n">
        <f aca="false">LOG10(F1968)</f>
        <v>1.73619723891829</v>
      </c>
      <c r="H1968" s="0" t="n">
        <v>0.0326</v>
      </c>
      <c r="I1968" s="0" t="n">
        <v>2.883</v>
      </c>
      <c r="J1968" s="0" t="n">
        <v>-0.1074534</v>
      </c>
      <c r="K1968" s="0" t="n">
        <v>0.1400534</v>
      </c>
      <c r="L1968" s="0" t="n">
        <v>6</v>
      </c>
      <c r="M1968" s="0" t="n">
        <f aca="false">IF(J1968&gt;0,J1968*((1/(J1968^2))*(0.025/F1968))^(0.5),0)</f>
        <v>0</v>
      </c>
    </row>
    <row r="1969" customFormat="false" ht="15" hidden="false" customHeight="false" outlineLevel="0" collapsed="false">
      <c r="A1969" s="0" t="n">
        <f aca="false">L1969</f>
        <v>6</v>
      </c>
      <c r="B1969" s="0" t="str">
        <f aca="false">B1968</f>
        <v>AMMY212</v>
      </c>
      <c r="C1969" s="0" t="n">
        <v>5591.5</v>
      </c>
      <c r="D1969" s="0" t="n">
        <f aca="false">C1969-3722</f>
        <v>1869.5</v>
      </c>
      <c r="E1969" s="0" t="n">
        <v>6.8713</v>
      </c>
      <c r="F1969" s="0" t="n">
        <v>40.92</v>
      </c>
      <c r="G1969" s="0" t="n">
        <f aca="false">LOG10(F1969)</f>
        <v>1.61193562504012</v>
      </c>
      <c r="H1969" s="0" t="n">
        <v>0.0305</v>
      </c>
      <c r="I1969" s="0" t="n">
        <v>2.854</v>
      </c>
      <c r="J1969" s="0" t="n">
        <v>-0.0894411</v>
      </c>
      <c r="K1969" s="0" t="n">
        <v>0.1199411</v>
      </c>
      <c r="L1969" s="0" t="n">
        <v>6</v>
      </c>
      <c r="M1969" s="0" t="n">
        <f aca="false">IF(J1969&gt;0,J1969*((1/(J1969^2))*(0.025/F1969))^(0.5),0)</f>
        <v>0</v>
      </c>
    </row>
    <row r="1970" customFormat="false" ht="15" hidden="false" customHeight="false" outlineLevel="0" collapsed="false">
      <c r="A1970" s="0" t="n">
        <f aca="false">L1970</f>
        <v>6</v>
      </c>
      <c r="B1970" s="0" t="str">
        <f aca="false">B1969</f>
        <v>AMMY212</v>
      </c>
      <c r="C1970" s="0" t="n">
        <v>5592</v>
      </c>
      <c r="D1970" s="0" t="n">
        <f aca="false">C1970-3722</f>
        <v>1870</v>
      </c>
      <c r="E1970" s="0" t="n">
        <v>6.7825</v>
      </c>
      <c r="F1970" s="0" t="n">
        <v>31.949</v>
      </c>
      <c r="G1970" s="0" t="n">
        <f aca="false">LOG10(F1970)</f>
        <v>1.50445726934016</v>
      </c>
      <c r="H1970" s="0" t="n">
        <v>0.0778</v>
      </c>
      <c r="I1970" s="0" t="n">
        <v>2.793</v>
      </c>
      <c r="J1970" s="0" t="n">
        <v>-0.0515528</v>
      </c>
      <c r="K1970" s="0" t="n">
        <v>0.1293528</v>
      </c>
      <c r="L1970" s="0" t="n">
        <v>6</v>
      </c>
      <c r="M1970" s="0" t="n">
        <f aca="false">IF(J1970&gt;0,J1970*((1/(J1970^2))*(0.025/F1970))^(0.5),0)</f>
        <v>0</v>
      </c>
    </row>
    <row r="1971" customFormat="false" ht="15" hidden="false" customHeight="false" outlineLevel="0" collapsed="false">
      <c r="A1971" s="0" t="n">
        <f aca="false">L1971</f>
        <v>5</v>
      </c>
      <c r="B1971" s="0" t="str">
        <f aca="false">B1970</f>
        <v>AMMY212</v>
      </c>
      <c r="C1971" s="0" t="n">
        <v>5592.5</v>
      </c>
      <c r="D1971" s="0" t="n">
        <f aca="false">C1971-3722</f>
        <v>1870.5</v>
      </c>
      <c r="E1971" s="0" t="n">
        <v>7.7669</v>
      </c>
      <c r="F1971" s="0" t="n">
        <v>26.88</v>
      </c>
      <c r="G1971" s="0" t="n">
        <f aca="false">LOG10(F1971)</f>
        <v>1.42942926438179</v>
      </c>
      <c r="H1971" s="0" t="n">
        <v>0.1445</v>
      </c>
      <c r="I1971" s="0" t="n">
        <v>2.685</v>
      </c>
      <c r="J1971" s="0" t="n">
        <v>0.015528</v>
      </c>
      <c r="K1971" s="0" t="n">
        <v>0.128972</v>
      </c>
      <c r="L1971" s="0" t="n">
        <v>5</v>
      </c>
      <c r="M1971" s="0" t="n">
        <f aca="false">IF(J1971&gt;0,J1971*((1/(J1971^2))*(0.025/F1971))^(0.5),0)</f>
        <v>0.0304968772796417</v>
      </c>
    </row>
    <row r="1972" customFormat="false" ht="15" hidden="false" customHeight="false" outlineLevel="0" collapsed="false">
      <c r="A1972" s="0" t="n">
        <f aca="false">L1972</f>
        <v>4</v>
      </c>
      <c r="B1972" s="0" t="str">
        <f aca="false">B1971</f>
        <v>AMMY212</v>
      </c>
      <c r="C1972" s="0" t="n">
        <v>5593</v>
      </c>
      <c r="D1972" s="0" t="n">
        <f aca="false">C1972-3722</f>
        <v>1871</v>
      </c>
      <c r="E1972" s="0" t="n">
        <v>8.558</v>
      </c>
      <c r="F1972" s="0" t="n">
        <v>22.154</v>
      </c>
      <c r="G1972" s="0" t="n">
        <f aca="false">LOG10(F1972)</f>
        <v>1.34545215137582</v>
      </c>
      <c r="H1972" s="0" t="n">
        <v>0.2071</v>
      </c>
      <c r="I1972" s="0" t="n">
        <v>2.603</v>
      </c>
      <c r="J1972" s="0" t="n">
        <v>0.0664597</v>
      </c>
      <c r="K1972" s="0" t="n">
        <v>0.1406403</v>
      </c>
      <c r="L1972" s="0" t="n">
        <v>4</v>
      </c>
      <c r="M1972" s="0" t="n">
        <f aca="false">IF(J1972&gt;0,J1972*((1/(J1972^2))*(0.025/F1972))^(0.5),0)</f>
        <v>0.0335926239770576</v>
      </c>
    </row>
    <row r="1973" customFormat="false" ht="15" hidden="false" customHeight="false" outlineLevel="0" collapsed="false">
      <c r="A1973" s="0" t="n">
        <f aca="false">L1973</f>
        <v>1</v>
      </c>
      <c r="B1973" s="0" t="str">
        <f aca="false">B1972</f>
        <v>AMMY212</v>
      </c>
      <c r="C1973" s="0" t="n">
        <v>5593.5</v>
      </c>
      <c r="D1973" s="0" t="n">
        <f aca="false">C1973-3722</f>
        <v>1871.5</v>
      </c>
      <c r="E1973" s="0" t="n">
        <v>8.6835</v>
      </c>
      <c r="F1973" s="0" t="n">
        <v>19.711</v>
      </c>
      <c r="G1973" s="0" t="n">
        <f aca="false">LOG10(F1973)</f>
        <v>1.29470865794079</v>
      </c>
      <c r="H1973" s="0" t="n">
        <v>0.2632</v>
      </c>
      <c r="I1973" s="0" t="n">
        <v>2.524</v>
      </c>
      <c r="J1973" s="0" t="n">
        <v>0.115528</v>
      </c>
      <c r="K1973" s="0" t="n">
        <v>0.147672</v>
      </c>
      <c r="L1973" s="0" t="n">
        <v>1</v>
      </c>
      <c r="M1973" s="0" t="n">
        <f aca="false">IF(J1973&gt;0,J1973*((1/(J1973^2))*(0.025/F1973))^(0.5),0)</f>
        <v>0.0356135835028898</v>
      </c>
    </row>
    <row r="1974" customFormat="false" ht="15" hidden="false" customHeight="false" outlineLevel="0" collapsed="false">
      <c r="A1974" s="0" t="n">
        <f aca="false">L1974</f>
        <v>4</v>
      </c>
      <c r="B1974" s="0" t="str">
        <f aca="false">B1973</f>
        <v>AMMY212</v>
      </c>
      <c r="C1974" s="0" t="n">
        <v>5594</v>
      </c>
      <c r="D1974" s="0" t="n">
        <f aca="false">C1974-3722</f>
        <v>1872</v>
      </c>
      <c r="E1974" s="0" t="n">
        <v>8.816</v>
      </c>
      <c r="F1974" s="0" t="n">
        <v>17.331</v>
      </c>
      <c r="G1974" s="0" t="n">
        <f aca="false">LOG10(F1974)</f>
        <v>1.23882362226108</v>
      </c>
      <c r="H1974" s="0" t="n">
        <v>0.2915</v>
      </c>
      <c r="I1974" s="0" t="n">
        <v>2.48</v>
      </c>
      <c r="J1974" s="0" t="n">
        <v>0.1428571</v>
      </c>
      <c r="K1974" s="0" t="n">
        <v>0.1486429</v>
      </c>
      <c r="L1974" s="0" t="n">
        <v>4</v>
      </c>
      <c r="M1974" s="0" t="n">
        <f aca="false">IF(J1974&gt;0,J1974*((1/(J1974^2))*(0.025/F1974))^(0.5),0)</f>
        <v>0.0379802827168577</v>
      </c>
    </row>
    <row r="1975" customFormat="false" ht="15" hidden="false" customHeight="false" outlineLevel="0" collapsed="false">
      <c r="A1975" s="0" t="n">
        <f aca="false">L1975</f>
        <v>4</v>
      </c>
      <c r="B1975" s="0" t="str">
        <f aca="false">B1974</f>
        <v>AMMY212</v>
      </c>
      <c r="C1975" s="0" t="n">
        <v>5594.5</v>
      </c>
      <c r="D1975" s="0" t="n">
        <f aca="false">C1975-3722</f>
        <v>1872.5</v>
      </c>
      <c r="E1975" s="0" t="n">
        <v>10.3636</v>
      </c>
      <c r="F1975" s="0" t="n">
        <v>15.292</v>
      </c>
      <c r="G1975" s="0" t="n">
        <f aca="false">LOG10(F1975)</f>
        <v>1.18446428934699</v>
      </c>
      <c r="H1975" s="0" t="n">
        <v>0.2666</v>
      </c>
      <c r="I1975" s="0" t="n">
        <v>2.493</v>
      </c>
      <c r="J1975" s="0" t="n">
        <v>0.1347826</v>
      </c>
      <c r="K1975" s="0" t="n">
        <v>0.1318174</v>
      </c>
      <c r="L1975" s="0" t="n">
        <v>4</v>
      </c>
      <c r="M1975" s="0" t="n">
        <f aca="false">IF(J1975&gt;0,J1975*((1/(J1975^2))*(0.025/F1975))^(0.5),0)</f>
        <v>0.0404331763199339</v>
      </c>
    </row>
    <row r="1976" customFormat="false" ht="15" hidden="false" customHeight="false" outlineLevel="0" collapsed="false">
      <c r="A1976" s="0" t="n">
        <f aca="false">L1976</f>
        <v>1</v>
      </c>
      <c r="B1976" s="0" t="str">
        <f aca="false">B1975</f>
        <v>AMMY212</v>
      </c>
      <c r="C1976" s="0" t="n">
        <v>5595</v>
      </c>
      <c r="D1976" s="0" t="n">
        <f aca="false">C1976-3722</f>
        <v>1873</v>
      </c>
      <c r="E1976" s="0" t="n">
        <v>12.2938</v>
      </c>
      <c r="F1976" s="0" t="n">
        <v>13.424</v>
      </c>
      <c r="G1976" s="0" t="n">
        <f aca="false">LOG10(F1976)</f>
        <v>1.12788194348463</v>
      </c>
      <c r="H1976" s="0" t="n">
        <v>0.209</v>
      </c>
      <c r="I1976" s="0" t="n">
        <v>2.521</v>
      </c>
      <c r="J1976" s="0" t="n">
        <v>0.1173914</v>
      </c>
      <c r="K1976" s="0" t="n">
        <v>0.0916086</v>
      </c>
      <c r="L1976" s="0" t="n">
        <v>1</v>
      </c>
      <c r="M1976" s="0" t="n">
        <f aca="false">IF(J1976&gt;0,J1976*((1/(J1976^2))*(0.025/F1976))^(0.5),0)</f>
        <v>0.0431547924849828</v>
      </c>
    </row>
    <row r="1977" customFormat="false" ht="15" hidden="false" customHeight="false" outlineLevel="0" collapsed="false">
      <c r="A1977" s="0" t="n">
        <f aca="false">L1977</f>
        <v>4</v>
      </c>
      <c r="B1977" s="0" t="str">
        <f aca="false">B1976</f>
        <v>AMMY212</v>
      </c>
      <c r="C1977" s="0" t="n">
        <v>5595.5</v>
      </c>
      <c r="D1977" s="0" t="n">
        <f aca="false">C1977-3722</f>
        <v>1873.5</v>
      </c>
      <c r="E1977" s="0" t="n">
        <v>14.2254</v>
      </c>
      <c r="F1977" s="0" t="n">
        <v>12.01</v>
      </c>
      <c r="G1977" s="0" t="n">
        <f aca="false">LOG10(F1977)</f>
        <v>1.07954300740291</v>
      </c>
      <c r="H1977" s="0" t="n">
        <v>0.1757</v>
      </c>
      <c r="I1977" s="0" t="n">
        <v>2.523</v>
      </c>
      <c r="J1977" s="0" t="n">
        <v>0.1161491</v>
      </c>
      <c r="K1977" s="0" t="n">
        <v>0.0595509</v>
      </c>
      <c r="L1977" s="0" t="n">
        <v>4</v>
      </c>
      <c r="M1977" s="0" t="n">
        <f aca="false">IF(J1977&gt;0,J1977*((1/(J1977^2))*(0.025/F1977))^(0.5),0)</f>
        <v>0.0456245401924979</v>
      </c>
    </row>
    <row r="1978" customFormat="false" ht="15" hidden="false" customHeight="false" outlineLevel="0" collapsed="false">
      <c r="A1978" s="0" t="n">
        <f aca="false">L1978</f>
        <v>4</v>
      </c>
      <c r="B1978" s="0" t="str">
        <f aca="false">B1977</f>
        <v>AMMY212</v>
      </c>
      <c r="C1978" s="0" t="n">
        <v>5596</v>
      </c>
      <c r="D1978" s="0" t="n">
        <f aca="false">C1978-3722</f>
        <v>1874</v>
      </c>
      <c r="E1978" s="0" t="n">
        <v>15.289</v>
      </c>
      <c r="F1978" s="0" t="n">
        <v>11.611</v>
      </c>
      <c r="G1978" s="0" t="n">
        <f aca="false">LOG10(F1978)</f>
        <v>1.06486962505981</v>
      </c>
      <c r="H1978" s="0" t="n">
        <v>0.1606</v>
      </c>
      <c r="I1978" s="0" t="n">
        <v>2.501</v>
      </c>
      <c r="J1978" s="0" t="n">
        <v>0.1298137</v>
      </c>
      <c r="K1978" s="0" t="n">
        <v>0.0307863</v>
      </c>
      <c r="L1978" s="0" t="n">
        <v>4</v>
      </c>
      <c r="M1978" s="0" t="n">
        <f aca="false">IF(J1978&gt;0,J1978*((1/(J1978^2))*(0.025/F1978))^(0.5),0)</f>
        <v>0.04640183888563</v>
      </c>
    </row>
    <row r="1979" customFormat="false" ht="15" hidden="false" customHeight="false" outlineLevel="0" collapsed="false">
      <c r="A1979" s="0" t="n">
        <f aca="false">L1979</f>
        <v>4</v>
      </c>
      <c r="B1979" s="0" t="str">
        <f aca="false">B1978</f>
        <v>AMMY212</v>
      </c>
      <c r="C1979" s="0" t="n">
        <v>5596.5</v>
      </c>
      <c r="D1979" s="0" t="n">
        <f aca="false">C1979-3722</f>
        <v>1874.5</v>
      </c>
      <c r="E1979" s="0" t="n">
        <v>16.1417</v>
      </c>
      <c r="F1979" s="0" t="n">
        <v>11.212</v>
      </c>
      <c r="G1979" s="0" t="n">
        <f aca="false">LOG10(F1979)</f>
        <v>1.04968308908825</v>
      </c>
      <c r="H1979" s="0" t="n">
        <v>0.1648</v>
      </c>
      <c r="I1979" s="0" t="n">
        <v>2.49</v>
      </c>
      <c r="J1979" s="0" t="n">
        <v>0.136646</v>
      </c>
      <c r="K1979" s="0" t="n">
        <v>0.028154</v>
      </c>
      <c r="L1979" s="0" t="n">
        <v>4</v>
      </c>
      <c r="M1979" s="0" t="n">
        <f aca="false">IF(J1979&gt;0,J1979*((1/(J1979^2))*(0.025/F1979))^(0.5),0)</f>
        <v>0.0472202693255407</v>
      </c>
    </row>
    <row r="1980" customFormat="false" ht="15" hidden="false" customHeight="false" outlineLevel="0" collapsed="false">
      <c r="A1980" s="0" t="n">
        <f aca="false">L1980</f>
        <v>4</v>
      </c>
      <c r="B1980" s="0" t="str">
        <f aca="false">B1979</f>
        <v>AMMY212</v>
      </c>
      <c r="C1980" s="0" t="n">
        <v>5597</v>
      </c>
      <c r="D1980" s="0" t="n">
        <f aca="false">C1980-3722</f>
        <v>1875</v>
      </c>
      <c r="E1980" s="0" t="n">
        <v>17.1188</v>
      </c>
      <c r="F1980" s="0" t="n">
        <v>10.823</v>
      </c>
      <c r="G1980" s="0" t="n">
        <f aca="false">LOG10(F1980)</f>
        <v>1.03434765844685</v>
      </c>
      <c r="H1980" s="0" t="n">
        <v>0.1688</v>
      </c>
      <c r="I1980" s="0" t="n">
        <v>2.494</v>
      </c>
      <c r="J1980" s="0" t="n">
        <v>0.1341615</v>
      </c>
      <c r="K1980" s="0" t="n">
        <v>0.0346385</v>
      </c>
      <c r="L1980" s="0" t="n">
        <v>4</v>
      </c>
      <c r="M1980" s="0" t="n">
        <f aca="false">IF(J1980&gt;0,J1980*((1/(J1980^2))*(0.025/F1980))^(0.5),0)</f>
        <v>0.0480613731880313</v>
      </c>
    </row>
    <row r="1981" customFormat="false" ht="15" hidden="false" customHeight="false" outlineLevel="0" collapsed="false">
      <c r="A1981" s="0" t="n">
        <f aca="false">L1981</f>
        <v>1</v>
      </c>
      <c r="B1981" s="0" t="str">
        <f aca="false">B1980</f>
        <v>AMMY212</v>
      </c>
      <c r="C1981" s="0" t="n">
        <v>5597.5</v>
      </c>
      <c r="D1981" s="0" t="n">
        <f aca="false">C1981-3722</f>
        <v>1875.5</v>
      </c>
      <c r="E1981" s="0" t="n">
        <v>18.9355</v>
      </c>
      <c r="F1981" s="0" t="n">
        <v>10.499</v>
      </c>
      <c r="G1981" s="0" t="n">
        <f aca="false">LOG10(F1981)</f>
        <v>1.02114793572099</v>
      </c>
      <c r="H1981" s="0" t="n">
        <v>0.1741</v>
      </c>
      <c r="I1981" s="0" t="n">
        <v>2.49</v>
      </c>
      <c r="J1981" s="0" t="n">
        <v>0.136646</v>
      </c>
      <c r="K1981" s="0" t="n">
        <v>0.037454</v>
      </c>
      <c r="L1981" s="0" t="n">
        <v>1</v>
      </c>
      <c r="M1981" s="0" t="n">
        <f aca="false">IF(J1981&gt;0,J1981*((1/(J1981^2))*(0.025/F1981))^(0.5),0)</f>
        <v>0.0487973273850115</v>
      </c>
    </row>
    <row r="1982" customFormat="false" ht="15" hidden="false" customHeight="false" outlineLevel="0" collapsed="false">
      <c r="A1982" s="0" t="n">
        <f aca="false">L1982</f>
        <v>1</v>
      </c>
      <c r="B1982" s="0" t="str">
        <f aca="false">B1981</f>
        <v>AMMY212</v>
      </c>
      <c r="C1982" s="0" t="n">
        <v>5598</v>
      </c>
      <c r="D1982" s="0" t="n">
        <f aca="false">C1982-3722</f>
        <v>1876</v>
      </c>
      <c r="E1982" s="0" t="n">
        <v>18.6768</v>
      </c>
      <c r="F1982" s="0" t="n">
        <v>10.285</v>
      </c>
      <c r="G1982" s="0" t="n">
        <f aca="false">LOG10(F1982)</f>
        <v>1.01220429603074</v>
      </c>
      <c r="H1982" s="0" t="n">
        <v>0.1789</v>
      </c>
      <c r="I1982" s="0" t="n">
        <v>2.478</v>
      </c>
      <c r="J1982" s="0" t="n">
        <v>0.1440994</v>
      </c>
      <c r="K1982" s="0" t="n">
        <v>0.0348006</v>
      </c>
      <c r="L1982" s="0" t="n">
        <v>1</v>
      </c>
      <c r="M1982" s="0" t="n">
        <f aca="false">IF(J1982&gt;0,J1982*((1/(J1982^2))*(0.025/F1982))^(0.5),0)</f>
        <v>0.0493023767769673</v>
      </c>
    </row>
    <row r="1983" customFormat="false" ht="15" hidden="false" customHeight="false" outlineLevel="0" collapsed="false">
      <c r="A1983" s="0" t="n">
        <f aca="false">L1983</f>
        <v>1</v>
      </c>
      <c r="B1983" s="0" t="str">
        <f aca="false">B1982</f>
        <v>AMMY212</v>
      </c>
      <c r="C1983" s="0" t="n">
        <v>5598.5</v>
      </c>
      <c r="D1983" s="0" t="n">
        <f aca="false">C1983-3722</f>
        <v>1876.5</v>
      </c>
      <c r="E1983" s="0" t="n">
        <v>18.4846</v>
      </c>
      <c r="F1983" s="0" t="n">
        <v>10.071</v>
      </c>
      <c r="G1983" s="0" t="n">
        <f aca="false">LOG10(F1983)</f>
        <v>1.00307259596768</v>
      </c>
      <c r="H1983" s="0" t="n">
        <v>0.1808</v>
      </c>
      <c r="I1983" s="0" t="n">
        <v>2.476</v>
      </c>
      <c r="J1983" s="0" t="n">
        <v>0.1453416</v>
      </c>
      <c r="K1983" s="0" t="n">
        <v>0.0354584</v>
      </c>
      <c r="L1983" s="0" t="n">
        <v>1</v>
      </c>
      <c r="M1983" s="0" t="n">
        <f aca="false">IF(J1983&gt;0,J1983*((1/(J1983^2))*(0.025/F1983))^(0.5),0)</f>
        <v>0.0498234396296626</v>
      </c>
    </row>
    <row r="1984" customFormat="false" ht="15" hidden="false" customHeight="false" outlineLevel="0" collapsed="false">
      <c r="A1984" s="0" t="n">
        <f aca="false">L1984</f>
        <v>1</v>
      </c>
      <c r="B1984" s="0" t="str">
        <f aca="false">B1983</f>
        <v>AMMY212</v>
      </c>
      <c r="C1984" s="0" t="n">
        <v>5599</v>
      </c>
      <c r="D1984" s="0" t="n">
        <f aca="false">C1984-3722</f>
        <v>1877</v>
      </c>
      <c r="E1984" s="0" t="n">
        <v>19.1331</v>
      </c>
      <c r="F1984" s="0" t="n">
        <v>9.856</v>
      </c>
      <c r="G1984" s="0" t="n">
        <f aca="false">LOG10(F1984)</f>
        <v>0.99370069482035</v>
      </c>
      <c r="H1984" s="0" t="n">
        <v>0.1788</v>
      </c>
      <c r="I1984" s="0" t="n">
        <v>2.488</v>
      </c>
      <c r="J1984" s="0" t="n">
        <v>0.1378883</v>
      </c>
      <c r="K1984" s="0" t="n">
        <v>0.0409117</v>
      </c>
      <c r="L1984" s="0" t="n">
        <v>1</v>
      </c>
      <c r="M1984" s="0" t="n">
        <f aca="false">IF(J1984&gt;0,J1984*((1/(J1984^2))*(0.025/F1984))^(0.5),0)</f>
        <v>0.0503639352515863</v>
      </c>
    </row>
    <row r="1985" customFormat="false" ht="15" hidden="false" customHeight="false" outlineLevel="0" collapsed="false">
      <c r="A1985" s="0" t="n">
        <f aca="false">L1985</f>
        <v>4</v>
      </c>
      <c r="B1985" s="0" t="str">
        <f aca="false">B1984</f>
        <v>AMMY212</v>
      </c>
      <c r="C1985" s="0" t="n">
        <v>5599.5</v>
      </c>
      <c r="D1985" s="0" t="n">
        <f aca="false">C1985-3722</f>
        <v>1877.5</v>
      </c>
      <c r="E1985" s="0" t="n">
        <v>19.1454</v>
      </c>
      <c r="F1985" s="0" t="n">
        <v>9.639</v>
      </c>
      <c r="G1985" s="0" t="n">
        <f aca="false">LOG10(F1985)</f>
        <v>0.98403198027118</v>
      </c>
      <c r="H1985" s="0" t="n">
        <v>0.1767</v>
      </c>
      <c r="I1985" s="0" t="n">
        <v>2.499</v>
      </c>
      <c r="J1985" s="0" t="n">
        <v>0.1310559</v>
      </c>
      <c r="K1985" s="0" t="n">
        <v>0.0456441</v>
      </c>
      <c r="L1985" s="0" t="n">
        <v>4</v>
      </c>
      <c r="M1985" s="0" t="n">
        <f aca="false">IF(J1985&gt;0,J1985*((1/(J1985^2))*(0.025/F1985))^(0.5),0)</f>
        <v>0.0509276942793451</v>
      </c>
    </row>
    <row r="1986" customFormat="false" ht="15" hidden="false" customHeight="false" outlineLevel="0" collapsed="false">
      <c r="A1986" s="0" t="n">
        <f aca="false">L1986</f>
        <v>4</v>
      </c>
      <c r="B1986" s="0" t="str">
        <f aca="false">B1985</f>
        <v>AMMY212</v>
      </c>
      <c r="C1986" s="0" t="n">
        <v>5600</v>
      </c>
      <c r="D1986" s="0" t="n">
        <f aca="false">C1986-3722</f>
        <v>1878</v>
      </c>
      <c r="E1986" s="0" t="n">
        <v>18.2579</v>
      </c>
      <c r="F1986" s="0" t="n">
        <v>9.392</v>
      </c>
      <c r="G1986" s="0" t="n">
        <f aca="false">LOG10(F1986)</f>
        <v>0.972758083903539</v>
      </c>
      <c r="H1986" s="0" t="n">
        <v>0.1746</v>
      </c>
      <c r="I1986" s="0" t="n">
        <v>2.508</v>
      </c>
      <c r="J1986" s="0" t="n">
        <v>0.1254659</v>
      </c>
      <c r="K1986" s="0" t="n">
        <v>0.0491341</v>
      </c>
      <c r="L1986" s="0" t="n">
        <v>4</v>
      </c>
      <c r="M1986" s="0" t="n">
        <f aca="false">IF(J1986&gt;0,J1986*((1/(J1986^2))*(0.025/F1986))^(0.5),0)</f>
        <v>0.0515930214633123</v>
      </c>
    </row>
    <row r="1987" customFormat="false" ht="15" hidden="false" customHeight="false" outlineLevel="0" collapsed="false">
      <c r="A1987" s="0" t="n">
        <f aca="false">L1987</f>
        <v>4</v>
      </c>
      <c r="B1987" s="0" t="str">
        <f aca="false">B1986</f>
        <v>AMMY212</v>
      </c>
      <c r="C1987" s="0" t="n">
        <v>5600.5</v>
      </c>
      <c r="D1987" s="0" t="n">
        <f aca="false">C1987-3722</f>
        <v>1878.5</v>
      </c>
      <c r="E1987" s="0" t="n">
        <v>17.3644</v>
      </c>
      <c r="F1987" s="0" t="n">
        <v>9.083</v>
      </c>
      <c r="G1987" s="0" t="n">
        <f aca="false">LOG10(F1987)</f>
        <v>0.958229314188382</v>
      </c>
      <c r="H1987" s="0" t="n">
        <v>0.1726</v>
      </c>
      <c r="I1987" s="0" t="n">
        <v>2.511</v>
      </c>
      <c r="J1987" s="0" t="n">
        <v>0.1236025</v>
      </c>
      <c r="K1987" s="0" t="n">
        <v>0.0489975</v>
      </c>
      <c r="L1987" s="0" t="n">
        <v>4</v>
      </c>
      <c r="M1987" s="0" t="n">
        <f aca="false">IF(J1987&gt;0,J1987*((1/(J1987^2))*(0.025/F1987))^(0.5),0)</f>
        <v>0.0524632688963189</v>
      </c>
    </row>
    <row r="1988" customFormat="false" ht="15" hidden="false" customHeight="false" outlineLevel="0" collapsed="false">
      <c r="A1988" s="0" t="n">
        <f aca="false">L1988</f>
        <v>4</v>
      </c>
      <c r="B1988" s="0" t="str">
        <f aca="false">B1987</f>
        <v>AMMY212</v>
      </c>
      <c r="C1988" s="0" t="n">
        <v>5601</v>
      </c>
      <c r="D1988" s="0" t="n">
        <f aca="false">C1988-3722</f>
        <v>1879</v>
      </c>
      <c r="E1988" s="0" t="n">
        <v>16.4611</v>
      </c>
      <c r="F1988" s="0" t="n">
        <v>8.774</v>
      </c>
      <c r="G1988" s="0" t="n">
        <f aca="false">LOG10(F1988)</f>
        <v>0.943197630068926</v>
      </c>
      <c r="H1988" s="0" t="n">
        <v>0.1727</v>
      </c>
      <c r="I1988" s="0" t="n">
        <v>2.508</v>
      </c>
      <c r="J1988" s="0" t="n">
        <v>0.1254659</v>
      </c>
      <c r="K1988" s="0" t="n">
        <v>0.0472341</v>
      </c>
      <c r="L1988" s="0" t="n">
        <v>4</v>
      </c>
      <c r="M1988" s="0" t="n">
        <f aca="false">IF(J1988&gt;0,J1988*((1/(J1988^2))*(0.025/F1988))^(0.5),0)</f>
        <v>0.0533790928987759</v>
      </c>
    </row>
    <row r="1989" customFormat="false" ht="15" hidden="false" customHeight="false" outlineLevel="0" collapsed="false">
      <c r="A1989" s="0" t="n">
        <f aca="false">L1989</f>
        <v>2</v>
      </c>
      <c r="B1989" s="0" t="str">
        <f aca="false">B1988</f>
        <v>AMMY212</v>
      </c>
      <c r="C1989" s="0" t="n">
        <v>5601.5</v>
      </c>
      <c r="D1989" s="0" t="n">
        <f aca="false">C1989-3722</f>
        <v>1879.5</v>
      </c>
      <c r="E1989" s="0" t="n">
        <v>16.3943</v>
      </c>
      <c r="F1989" s="0" t="n">
        <v>8.466</v>
      </c>
      <c r="G1989" s="0" t="n">
        <f aca="false">LOG10(F1989)</f>
        <v>0.927678264137991</v>
      </c>
      <c r="H1989" s="0" t="n">
        <v>0.1806</v>
      </c>
      <c r="I1989" s="0" t="n">
        <v>2.486</v>
      </c>
      <c r="J1989" s="0" t="n">
        <v>0.1391304</v>
      </c>
      <c r="K1989" s="0" t="n">
        <v>0.0414696</v>
      </c>
      <c r="L1989" s="0" t="n">
        <v>2</v>
      </c>
      <c r="M1989" s="0" t="n">
        <f aca="false">IF(J1989&gt;0,J1989*((1/(J1989^2))*(0.025/F1989))^(0.5),0)</f>
        <v>0.0543414061677224</v>
      </c>
    </row>
    <row r="1990" customFormat="false" ht="15" hidden="false" customHeight="false" outlineLevel="0" collapsed="false">
      <c r="A1990" s="0" t="n">
        <f aca="false">L1990</f>
        <v>2</v>
      </c>
      <c r="B1990" s="0" t="str">
        <f aca="false">B1989</f>
        <v>AMMY212</v>
      </c>
      <c r="C1990" s="0" t="n">
        <v>5602</v>
      </c>
      <c r="D1990" s="0" t="n">
        <f aca="false">C1990-3722</f>
        <v>1880</v>
      </c>
      <c r="E1990" s="0" t="n">
        <v>17.2161</v>
      </c>
      <c r="F1990" s="0" t="n">
        <v>8.17</v>
      </c>
      <c r="G1990" s="0" t="n">
        <f aca="false">LOG10(F1990)</f>
        <v>0.912222056532415</v>
      </c>
      <c r="H1990" s="0" t="n">
        <v>0.1884</v>
      </c>
      <c r="I1990" s="0" t="n">
        <v>2.458</v>
      </c>
      <c r="J1990" s="0" t="n">
        <v>0.1565218</v>
      </c>
      <c r="K1990" s="0" t="n">
        <v>0.0318782</v>
      </c>
      <c r="L1990" s="0" t="n">
        <v>2</v>
      </c>
      <c r="M1990" s="0" t="n">
        <f aca="false">IF(J1990&gt;0,J1990*((1/(J1990^2))*(0.025/F1990))^(0.5),0)</f>
        <v>0.055317045476018</v>
      </c>
    </row>
    <row r="1991" customFormat="false" ht="15" hidden="false" customHeight="false" outlineLevel="0" collapsed="false">
      <c r="A1991" s="0" t="n">
        <f aca="false">L1991</f>
        <v>1</v>
      </c>
      <c r="B1991" s="0" t="str">
        <f aca="false">B1990</f>
        <v>AMMY212</v>
      </c>
      <c r="C1991" s="0" t="n">
        <v>5602.5</v>
      </c>
      <c r="D1991" s="0" t="n">
        <f aca="false">C1991-3722</f>
        <v>1880.5</v>
      </c>
      <c r="E1991" s="0" t="n">
        <v>17.6503</v>
      </c>
      <c r="F1991" s="0" t="n">
        <v>7.915</v>
      </c>
      <c r="G1991" s="0" t="n">
        <f aca="false">LOG10(F1991)</f>
        <v>0.898450919198375</v>
      </c>
      <c r="H1991" s="0" t="n">
        <v>0.1999</v>
      </c>
      <c r="I1991" s="0" t="n">
        <v>2.442</v>
      </c>
      <c r="J1991" s="0" t="n">
        <v>0.1664597</v>
      </c>
      <c r="K1991" s="0" t="n">
        <v>0.0334403</v>
      </c>
      <c r="L1991" s="0" t="n">
        <v>1</v>
      </c>
      <c r="M1991" s="0" t="n">
        <f aca="false">IF(J1991&gt;0,J1991*((1/(J1991^2))*(0.025/F1991))^(0.5),0)</f>
        <v>0.0562010649078669</v>
      </c>
    </row>
    <row r="1992" customFormat="false" ht="15" hidden="false" customHeight="false" outlineLevel="0" collapsed="false">
      <c r="A1992" s="0" t="n">
        <f aca="false">L1992</f>
        <v>1</v>
      </c>
      <c r="B1992" s="0" t="str">
        <f aca="false">B1991</f>
        <v>AMMY212</v>
      </c>
      <c r="C1992" s="0" t="n">
        <v>5603</v>
      </c>
      <c r="D1992" s="0" t="n">
        <f aca="false">C1992-3722</f>
        <v>1881</v>
      </c>
      <c r="E1992" s="0" t="n">
        <v>16.5906</v>
      </c>
      <c r="F1992" s="0" t="n">
        <v>7.724</v>
      </c>
      <c r="G1992" s="0" t="n">
        <f aca="false">LOG10(F1992)</f>
        <v>0.887842265107357</v>
      </c>
      <c r="H1992" s="0" t="n">
        <v>0.2104</v>
      </c>
      <c r="I1992" s="0" t="n">
        <v>2.438</v>
      </c>
      <c r="J1992" s="0" t="n">
        <v>0.1689441</v>
      </c>
      <c r="K1992" s="0" t="n">
        <v>0.0414559</v>
      </c>
      <c r="L1992" s="0" t="n">
        <v>1</v>
      </c>
      <c r="M1992" s="0" t="n">
        <f aca="false">IF(J1992&gt;0,J1992*((1/(J1992^2))*(0.025/F1992))^(0.5),0)</f>
        <v>0.0568916948283786</v>
      </c>
    </row>
    <row r="1993" customFormat="false" ht="15" hidden="false" customHeight="false" outlineLevel="0" collapsed="false">
      <c r="A1993" s="0" t="n">
        <f aca="false">L1993</f>
        <v>1</v>
      </c>
      <c r="B1993" s="0" t="str">
        <f aca="false">B1992</f>
        <v>AMMY212</v>
      </c>
      <c r="C1993" s="0" t="n">
        <v>5603.5</v>
      </c>
      <c r="D1993" s="0" t="n">
        <f aca="false">C1993-3722</f>
        <v>1881.5</v>
      </c>
      <c r="E1993" s="0" t="n">
        <v>15.7037</v>
      </c>
      <c r="F1993" s="0" t="n">
        <v>7.74</v>
      </c>
      <c r="G1993" s="0" t="n">
        <f aca="false">LOG10(F1993)</f>
        <v>0.888740960682893</v>
      </c>
      <c r="H1993" s="0" t="n">
        <v>0.2119</v>
      </c>
      <c r="I1993" s="0" t="n">
        <v>2.44</v>
      </c>
      <c r="J1993" s="0" t="n">
        <v>0.1677018</v>
      </c>
      <c r="K1993" s="0" t="n">
        <v>0.0441982</v>
      </c>
      <c r="L1993" s="0" t="n">
        <v>1</v>
      </c>
      <c r="M1993" s="0" t="n">
        <f aca="false">IF(J1993&gt;0,J1993*((1/(J1993^2))*(0.025/F1993))^(0.5),0)</f>
        <v>0.0568328616225395</v>
      </c>
    </row>
    <row r="1994" customFormat="false" ht="15" hidden="false" customHeight="false" outlineLevel="0" collapsed="false">
      <c r="A1994" s="0" t="n">
        <f aca="false">L1994</f>
        <v>1</v>
      </c>
      <c r="B1994" s="0" t="str">
        <f aca="false">B1993</f>
        <v>AMMY212</v>
      </c>
      <c r="C1994" s="0" t="n">
        <v>5604</v>
      </c>
      <c r="D1994" s="0" t="n">
        <f aca="false">C1994-3722</f>
        <v>1882</v>
      </c>
      <c r="E1994" s="0" t="n">
        <v>15.7053</v>
      </c>
      <c r="F1994" s="0" t="n">
        <v>7.764</v>
      </c>
      <c r="G1994" s="0" t="n">
        <f aca="false">LOG10(F1994)</f>
        <v>0.890085526716325</v>
      </c>
      <c r="H1994" s="0" t="n">
        <v>0.2056</v>
      </c>
      <c r="I1994" s="0" t="n">
        <v>2.443</v>
      </c>
      <c r="J1994" s="0" t="n">
        <v>0.1658385</v>
      </c>
      <c r="K1994" s="0" t="n">
        <v>0.0397615</v>
      </c>
      <c r="L1994" s="0" t="n">
        <v>1</v>
      </c>
      <c r="M1994" s="0" t="n">
        <f aca="false">IF(J1994&gt;0,J1994*((1/(J1994^2))*(0.025/F1994))^(0.5),0)</f>
        <v>0.0567449530445922</v>
      </c>
    </row>
    <row r="1995" customFormat="false" ht="15" hidden="false" customHeight="false" outlineLevel="0" collapsed="false">
      <c r="A1995" s="0" t="n">
        <f aca="false">L1995</f>
        <v>1</v>
      </c>
      <c r="B1995" s="0" t="str">
        <f aca="false">B1994</f>
        <v>AMMY212</v>
      </c>
      <c r="C1995" s="0" t="n">
        <v>5604.5</v>
      </c>
      <c r="D1995" s="0" t="n">
        <f aca="false">C1995-3722</f>
        <v>1882.5</v>
      </c>
      <c r="E1995" s="0" t="n">
        <v>15.7697</v>
      </c>
      <c r="F1995" s="0" t="n">
        <v>7.804</v>
      </c>
      <c r="G1995" s="0" t="n">
        <f aca="false">LOG10(F1995)</f>
        <v>0.892317260722481</v>
      </c>
      <c r="H1995" s="0" t="n">
        <v>0.201</v>
      </c>
      <c r="I1995" s="0" t="n">
        <v>2.445</v>
      </c>
      <c r="J1995" s="0" t="n">
        <v>0.1645963</v>
      </c>
      <c r="K1995" s="0" t="n">
        <v>0.0364037</v>
      </c>
      <c r="L1995" s="0" t="n">
        <v>1</v>
      </c>
      <c r="M1995" s="0" t="n">
        <f aca="false">IF(J1995&gt;0,J1995*((1/(J1995^2))*(0.025/F1995))^(0.5),0)</f>
        <v>0.0565993409158323</v>
      </c>
    </row>
    <row r="1996" customFormat="false" ht="15" hidden="false" customHeight="false" outlineLevel="0" collapsed="false">
      <c r="A1996" s="0" t="n">
        <f aca="false">L1996</f>
        <v>1</v>
      </c>
      <c r="B1996" s="0" t="str">
        <f aca="false">B1995</f>
        <v>AMMY212</v>
      </c>
      <c r="C1996" s="0" t="n">
        <v>5605</v>
      </c>
      <c r="D1996" s="0" t="n">
        <f aca="false">C1996-3722</f>
        <v>1883</v>
      </c>
      <c r="E1996" s="0" t="n">
        <v>16.029</v>
      </c>
      <c r="F1996" s="0" t="n">
        <v>7.858</v>
      </c>
      <c r="G1996" s="0" t="n">
        <f aca="false">LOG10(F1996)</f>
        <v>0.895312024475787</v>
      </c>
      <c r="H1996" s="0" t="n">
        <v>0.2037</v>
      </c>
      <c r="I1996" s="0" t="n">
        <v>2.443</v>
      </c>
      <c r="J1996" s="0" t="n">
        <v>0.1658385</v>
      </c>
      <c r="K1996" s="0" t="n">
        <v>0.0378615</v>
      </c>
      <c r="L1996" s="0" t="n">
        <v>1</v>
      </c>
      <c r="M1996" s="0" t="n">
        <f aca="false">IF(J1996&gt;0,J1996*((1/(J1996^2))*(0.025/F1996))^(0.5),0)</f>
        <v>0.0564045309549003</v>
      </c>
    </row>
    <row r="1997" customFormat="false" ht="15" hidden="false" customHeight="false" outlineLevel="0" collapsed="false">
      <c r="A1997" s="0" t="n">
        <f aca="false">L1997</f>
        <v>1</v>
      </c>
      <c r="B1997" s="0" t="str">
        <f aca="false">B1996</f>
        <v>AMMY212</v>
      </c>
      <c r="C1997" s="0" t="n">
        <v>5605.5</v>
      </c>
      <c r="D1997" s="0" t="n">
        <f aca="false">C1997-3722</f>
        <v>1883.5</v>
      </c>
      <c r="E1997" s="0" t="n">
        <v>14.0813</v>
      </c>
      <c r="F1997" s="0" t="n">
        <v>7.977</v>
      </c>
      <c r="G1997" s="0" t="n">
        <f aca="false">LOG10(F1997)</f>
        <v>0.901839592051229</v>
      </c>
      <c r="H1997" s="0" t="n">
        <v>0.2216</v>
      </c>
      <c r="I1997" s="0" t="n">
        <v>2.432</v>
      </c>
      <c r="J1997" s="0" t="n">
        <v>0.1726709</v>
      </c>
      <c r="K1997" s="0" t="n">
        <v>0.0489291</v>
      </c>
      <c r="L1997" s="0" t="n">
        <v>1</v>
      </c>
      <c r="M1997" s="0" t="n">
        <f aca="false">IF(J1997&gt;0,J1997*((1/(J1997^2))*(0.025/F1997))^(0.5),0)</f>
        <v>0.0559822318200491</v>
      </c>
    </row>
    <row r="1998" customFormat="false" ht="15" hidden="false" customHeight="false" outlineLevel="0" collapsed="false">
      <c r="A1998" s="0" t="n">
        <f aca="false">L1998</f>
        <v>1</v>
      </c>
      <c r="B1998" s="0" t="str">
        <f aca="false">B1997</f>
        <v>AMMY212</v>
      </c>
      <c r="C1998" s="0" t="n">
        <v>5606</v>
      </c>
      <c r="D1998" s="0" t="n">
        <f aca="false">C1998-3722</f>
        <v>1884</v>
      </c>
      <c r="E1998" s="0" t="n">
        <v>14.4841</v>
      </c>
      <c r="F1998" s="0" t="n">
        <v>8.489</v>
      </c>
      <c r="G1998" s="0" t="n">
        <f aca="false">LOG10(F1998)</f>
        <v>0.928856533581911</v>
      </c>
      <c r="H1998" s="0" t="n">
        <v>0.232</v>
      </c>
      <c r="I1998" s="0" t="n">
        <v>2.423</v>
      </c>
      <c r="J1998" s="0" t="n">
        <v>0.1782608</v>
      </c>
      <c r="K1998" s="0" t="n">
        <v>0.0537392</v>
      </c>
      <c r="L1998" s="0" t="n">
        <v>1</v>
      </c>
      <c r="M1998" s="0" t="n">
        <f aca="false">IF(J1998&gt;0,J1998*((1/(J1998^2))*(0.025/F1998))^(0.5),0)</f>
        <v>0.0542677402427257</v>
      </c>
    </row>
    <row r="1999" customFormat="false" ht="15" hidden="false" customHeight="false" outlineLevel="0" collapsed="false">
      <c r="A1999" s="0" t="n">
        <f aca="false">L1999</f>
        <v>1</v>
      </c>
      <c r="B1999" s="0" t="str">
        <f aca="false">B1998</f>
        <v>AMMY212</v>
      </c>
      <c r="C1999" s="0" t="n">
        <v>5606.5</v>
      </c>
      <c r="D1999" s="0" t="n">
        <f aca="false">C1999-3722</f>
        <v>1884.5</v>
      </c>
      <c r="E1999" s="0" t="n">
        <v>15.494</v>
      </c>
      <c r="F1999" s="0" t="n">
        <v>9.525</v>
      </c>
      <c r="G1999" s="0" t="n">
        <f aca="false">LOG10(F1999)</f>
        <v>0.978864984347657</v>
      </c>
      <c r="H1999" s="0" t="n">
        <v>0.2288</v>
      </c>
      <c r="I1999" s="0" t="n">
        <v>2.428</v>
      </c>
      <c r="J1999" s="0" t="n">
        <v>0.1751553</v>
      </c>
      <c r="K1999" s="0" t="n">
        <v>0.0536447</v>
      </c>
      <c r="L1999" s="0" t="n">
        <v>1</v>
      </c>
      <c r="M1999" s="0" t="n">
        <f aca="false">IF(J1999&gt;0,J1999*((1/(J1999^2))*(0.025/F1999))^(0.5),0)</f>
        <v>0.051231551957856</v>
      </c>
    </row>
    <row r="2000" customFormat="false" ht="15" hidden="false" customHeight="false" outlineLevel="0" collapsed="false">
      <c r="A2000" s="0" t="n">
        <f aca="false">L2000</f>
        <v>1</v>
      </c>
      <c r="B2000" s="0" t="str">
        <f aca="false">B1999</f>
        <v>AMMY212</v>
      </c>
      <c r="C2000" s="0" t="n">
        <v>5607</v>
      </c>
      <c r="D2000" s="0" t="n">
        <f aca="false">C2000-3722</f>
        <v>1885</v>
      </c>
      <c r="E2000" s="0" t="n">
        <v>17.3648</v>
      </c>
      <c r="F2000" s="0" t="n">
        <v>10.398</v>
      </c>
      <c r="G2000" s="0" t="n">
        <f aca="false">LOG10(F2000)</f>
        <v>1.01694981309756</v>
      </c>
      <c r="H2000" s="0" t="n">
        <v>0.2152</v>
      </c>
      <c r="I2000" s="0" t="n">
        <v>2.429</v>
      </c>
      <c r="J2000" s="0" t="n">
        <v>0.1745342</v>
      </c>
      <c r="K2000" s="0" t="n">
        <v>0.0406658</v>
      </c>
      <c r="L2000" s="0" t="n">
        <v>1</v>
      </c>
      <c r="M2000" s="0" t="n">
        <f aca="false">IF(J2000&gt;0,J2000*((1/(J2000^2))*(0.025/F2000))^(0.5),0)</f>
        <v>0.0490337487947781</v>
      </c>
    </row>
    <row r="2001" customFormat="false" ht="15" hidden="false" customHeight="false" outlineLevel="0" collapsed="false">
      <c r="A2001" s="0" t="n">
        <f aca="false">L2001</f>
        <v>1</v>
      </c>
      <c r="B2001" s="0" t="str">
        <f aca="false">B2000</f>
        <v>AMMY212</v>
      </c>
      <c r="C2001" s="0" t="n">
        <v>5607.5</v>
      </c>
      <c r="D2001" s="0" t="n">
        <f aca="false">C2001-3722</f>
        <v>1885.5</v>
      </c>
      <c r="E2001" s="0" t="n">
        <v>18.162</v>
      </c>
      <c r="F2001" s="0" t="n">
        <v>11.216</v>
      </c>
      <c r="G2001" s="0" t="n">
        <f aca="false">LOG10(F2001)</f>
        <v>1.04983800062258</v>
      </c>
      <c r="H2001" s="0" t="n">
        <v>0.1948</v>
      </c>
      <c r="I2001" s="0" t="n">
        <v>2.432</v>
      </c>
      <c r="J2001" s="0" t="n">
        <v>0.1726709</v>
      </c>
      <c r="K2001" s="0" t="n">
        <v>0.0221291</v>
      </c>
      <c r="L2001" s="0" t="n">
        <v>1</v>
      </c>
      <c r="M2001" s="0" t="n">
        <f aca="false">IF(J2001&gt;0,J2001*((1/(J2001^2))*(0.025/F2001))^(0.5),0)</f>
        <v>0.0472118484125311</v>
      </c>
    </row>
    <row r="2002" customFormat="false" ht="15" hidden="false" customHeight="false" outlineLevel="0" collapsed="false">
      <c r="A2002" s="0" t="n">
        <f aca="false">L2002</f>
        <v>1</v>
      </c>
      <c r="B2002" s="0" t="str">
        <f aca="false">B2001</f>
        <v>AMMY212</v>
      </c>
      <c r="C2002" s="0" t="n">
        <v>5608</v>
      </c>
      <c r="D2002" s="0" t="n">
        <f aca="false">C2002-3722</f>
        <v>1886</v>
      </c>
      <c r="E2002" s="0" t="n">
        <v>17.944</v>
      </c>
      <c r="F2002" s="0" t="n">
        <v>12.234</v>
      </c>
      <c r="G2002" s="0" t="n">
        <f aca="false">LOG10(F2002)</f>
        <v>1.08756847616178</v>
      </c>
      <c r="H2002" s="0" t="n">
        <v>0.1793</v>
      </c>
      <c r="I2002" s="0" t="n">
        <v>2.445</v>
      </c>
      <c r="J2002" s="0" t="n">
        <v>0.1645963</v>
      </c>
      <c r="K2002" s="0" t="n">
        <v>0.0147037</v>
      </c>
      <c r="L2002" s="0" t="n">
        <v>1</v>
      </c>
      <c r="M2002" s="0" t="n">
        <f aca="false">IF(J2002&gt;0,J2002*((1/(J2002^2))*(0.025/F2002))^(0.5),0)</f>
        <v>0.0452049263758361</v>
      </c>
    </row>
    <row r="2003" customFormat="false" ht="15" hidden="false" customHeight="false" outlineLevel="0" collapsed="false">
      <c r="A2003" s="0" t="n">
        <f aca="false">L2003</f>
        <v>1</v>
      </c>
      <c r="B2003" s="0" t="str">
        <f aca="false">B2002</f>
        <v>AMMY212</v>
      </c>
      <c r="C2003" s="0" t="n">
        <v>5608.5</v>
      </c>
      <c r="D2003" s="0" t="n">
        <f aca="false">C2003-3722</f>
        <v>1886.5</v>
      </c>
      <c r="E2003" s="0" t="n">
        <v>17.5026</v>
      </c>
      <c r="F2003" s="0" t="n">
        <v>13.528</v>
      </c>
      <c r="G2003" s="0" t="n">
        <f aca="false">LOG10(F2003)</f>
        <v>1.13123359458969</v>
      </c>
      <c r="H2003" s="0" t="n">
        <v>0.1663</v>
      </c>
      <c r="I2003" s="0" t="n">
        <v>2.46</v>
      </c>
      <c r="J2003" s="0" t="n">
        <v>0.1552795</v>
      </c>
      <c r="K2003" s="0" t="n">
        <v>0.0110205</v>
      </c>
      <c r="L2003" s="0" t="n">
        <v>1</v>
      </c>
      <c r="M2003" s="0" t="n">
        <f aca="false">IF(J2003&gt;0,J2003*((1/(J2003^2))*(0.025/F2003))^(0.5),0)</f>
        <v>0.0429885906225568</v>
      </c>
    </row>
    <row r="2004" customFormat="false" ht="15" hidden="false" customHeight="false" outlineLevel="0" collapsed="false">
      <c r="A2004" s="0" t="n">
        <f aca="false">L2004</f>
        <v>1</v>
      </c>
      <c r="B2004" s="0" t="str">
        <f aca="false">B2003</f>
        <v>AMMY212</v>
      </c>
      <c r="C2004" s="0" t="n">
        <v>5609</v>
      </c>
      <c r="D2004" s="0" t="n">
        <f aca="false">C2004-3722</f>
        <v>1887</v>
      </c>
      <c r="E2004" s="0" t="n">
        <v>16.1473</v>
      </c>
      <c r="F2004" s="0" t="n">
        <v>14.845</v>
      </c>
      <c r="G2004" s="0" t="n">
        <f aca="false">LOG10(F2004)</f>
        <v>1.17158020193206</v>
      </c>
      <c r="H2004" s="0" t="n">
        <v>0.1608</v>
      </c>
      <c r="I2004" s="0" t="n">
        <v>2.467</v>
      </c>
      <c r="J2004" s="0" t="n">
        <v>0.1509317</v>
      </c>
      <c r="K2004" s="0" t="n">
        <v>0.0098683</v>
      </c>
      <c r="L2004" s="0" t="n">
        <v>1</v>
      </c>
      <c r="M2004" s="0" t="n">
        <f aca="false">IF(J2004&gt;0,J2004*((1/(J2004^2))*(0.025/F2004))^(0.5),0)</f>
        <v>0.0410374062289927</v>
      </c>
    </row>
    <row r="2005" customFormat="false" ht="15" hidden="false" customHeight="false" outlineLevel="0" collapsed="false">
      <c r="A2005" s="0" t="n">
        <f aca="false">L2005</f>
        <v>1</v>
      </c>
      <c r="B2005" s="0" t="str">
        <f aca="false">B2004</f>
        <v>AMMY212</v>
      </c>
      <c r="C2005" s="0" t="n">
        <v>5609.5</v>
      </c>
      <c r="D2005" s="0" t="n">
        <f aca="false">C2005-3722</f>
        <v>1887.5</v>
      </c>
      <c r="E2005" s="0" t="n">
        <v>14.7945</v>
      </c>
      <c r="F2005" s="0" t="n">
        <v>16.242</v>
      </c>
      <c r="G2005" s="0" t="n">
        <f aca="false">LOG10(F2005)</f>
        <v>1.21063950615415</v>
      </c>
      <c r="H2005" s="0" t="n">
        <v>0.1628</v>
      </c>
      <c r="I2005" s="0" t="n">
        <v>2.457</v>
      </c>
      <c r="J2005" s="0" t="n">
        <v>0.1571428</v>
      </c>
      <c r="K2005" s="0" t="n">
        <v>0.0056572</v>
      </c>
      <c r="L2005" s="0" t="n">
        <v>1</v>
      </c>
      <c r="M2005" s="0" t="n">
        <f aca="false">IF(J2005&gt;0,J2005*((1/(J2005^2))*(0.025/F2005))^(0.5),0)</f>
        <v>0.0392328855421953</v>
      </c>
    </row>
    <row r="2006" customFormat="false" ht="15" hidden="false" customHeight="false" outlineLevel="0" collapsed="false">
      <c r="A2006" s="0" t="n">
        <f aca="false">L2006</f>
        <v>1</v>
      </c>
      <c r="B2006" s="0" t="str">
        <f aca="false">B2005</f>
        <v>AMMY212</v>
      </c>
      <c r="C2006" s="0" t="n">
        <v>5610</v>
      </c>
      <c r="D2006" s="0" t="n">
        <f aca="false">C2006-3722</f>
        <v>1888</v>
      </c>
      <c r="E2006" s="0" t="n">
        <v>13.7802</v>
      </c>
      <c r="F2006" s="0" t="n">
        <v>17.48</v>
      </c>
      <c r="G2006" s="0" t="n">
        <f aca="false">LOG10(F2006)</f>
        <v>1.24254142829838</v>
      </c>
      <c r="H2006" s="0" t="n">
        <v>0.1674</v>
      </c>
      <c r="I2006" s="0" t="n">
        <v>2.463</v>
      </c>
      <c r="J2006" s="0" t="n">
        <v>0.1534161</v>
      </c>
      <c r="K2006" s="0" t="n">
        <v>0.0139839</v>
      </c>
      <c r="L2006" s="0" t="n">
        <v>1</v>
      </c>
      <c r="M2006" s="0" t="n">
        <f aca="false">IF(J2006&gt;0,J2006*((1/(J2006^2))*(0.025/F2006))^(0.5),0)</f>
        <v>0.0378180638010032</v>
      </c>
    </row>
    <row r="2007" customFormat="false" ht="15" hidden="false" customHeight="false" outlineLevel="0" collapsed="false">
      <c r="A2007" s="0" t="n">
        <f aca="false">L2007</f>
        <v>1</v>
      </c>
      <c r="B2007" s="0" t="str">
        <f aca="false">B2006</f>
        <v>AMMY212</v>
      </c>
      <c r="C2007" s="0" t="n">
        <v>5610.5</v>
      </c>
      <c r="D2007" s="0" t="n">
        <f aca="false">C2007-3722</f>
        <v>1888.5</v>
      </c>
      <c r="E2007" s="0" t="n">
        <v>12.7996</v>
      </c>
      <c r="F2007" s="0" t="n">
        <v>18.103</v>
      </c>
      <c r="G2007" s="0" t="n">
        <f aca="false">LOG10(F2007)</f>
        <v>1.25775055141526</v>
      </c>
      <c r="H2007" s="0" t="n">
        <v>0.173</v>
      </c>
      <c r="I2007" s="0" t="n">
        <v>2.473</v>
      </c>
      <c r="J2007" s="0" t="n">
        <v>0.1472049</v>
      </c>
      <c r="K2007" s="0" t="n">
        <v>0.0257951</v>
      </c>
      <c r="L2007" s="0" t="n">
        <v>1</v>
      </c>
      <c r="M2007" s="0" t="n">
        <f aca="false">IF(J2007&gt;0,J2007*((1/(J2007^2))*(0.025/F2007))^(0.5),0)</f>
        <v>0.0371616277470521</v>
      </c>
    </row>
    <row r="2008" customFormat="false" ht="15" hidden="false" customHeight="false" outlineLevel="0" collapsed="false">
      <c r="A2008" s="0" t="n">
        <f aca="false">L2008</f>
        <v>1</v>
      </c>
      <c r="B2008" s="0" t="str">
        <f aca="false">B2007</f>
        <v>AMMY212</v>
      </c>
      <c r="C2008" s="0" t="n">
        <v>5611</v>
      </c>
      <c r="D2008" s="0" t="n">
        <f aca="false">C2008-3722</f>
        <v>1889</v>
      </c>
      <c r="E2008" s="0" t="n">
        <v>14.0269</v>
      </c>
      <c r="F2008" s="0" t="n">
        <v>18.282</v>
      </c>
      <c r="G2008" s="0" t="n">
        <f aca="false">LOG10(F2008)</f>
        <v>1.26202370460632</v>
      </c>
      <c r="H2008" s="0" t="n">
        <v>0.1692</v>
      </c>
      <c r="I2008" s="0" t="n">
        <v>2.485</v>
      </c>
      <c r="J2008" s="0" t="n">
        <v>0.1397516</v>
      </c>
      <c r="K2008" s="0" t="n">
        <v>0.0294484</v>
      </c>
      <c r="L2008" s="0" t="n">
        <v>1</v>
      </c>
      <c r="M2008" s="0" t="n">
        <f aca="false">IF(J2008&gt;0,J2008*((1/(J2008^2))*(0.025/F2008))^(0.5),0)</f>
        <v>0.0369792545406507</v>
      </c>
    </row>
    <row r="2009" customFormat="false" ht="15" hidden="false" customHeight="false" outlineLevel="0" collapsed="false">
      <c r="A2009" s="0" t="n">
        <f aca="false">L2009</f>
        <v>1</v>
      </c>
      <c r="B2009" s="0" t="str">
        <f aca="false">B2008</f>
        <v>AMMY212</v>
      </c>
      <c r="C2009" s="0" t="n">
        <v>5611.5</v>
      </c>
      <c r="D2009" s="0" t="n">
        <f aca="false">C2009-3722</f>
        <v>1889.5</v>
      </c>
      <c r="E2009" s="0" t="n">
        <v>15.6128</v>
      </c>
      <c r="F2009" s="0" t="n">
        <v>18.045</v>
      </c>
      <c r="G2009" s="0" t="n">
        <f aca="false">LOG10(F2009)</f>
        <v>1.25635688639553</v>
      </c>
      <c r="H2009" s="0" t="n">
        <v>0.1611</v>
      </c>
      <c r="I2009" s="0" t="n">
        <v>2.498</v>
      </c>
      <c r="J2009" s="0" t="n">
        <v>0.1316771</v>
      </c>
      <c r="K2009" s="0" t="n">
        <v>0.0294229</v>
      </c>
      <c r="L2009" s="0" t="n">
        <v>1</v>
      </c>
      <c r="M2009" s="0" t="n">
        <f aca="false">IF(J2009&gt;0,J2009*((1/(J2009^2))*(0.025/F2009))^(0.5),0)</f>
        <v>0.0372213020402961</v>
      </c>
    </row>
    <row r="2010" customFormat="false" ht="15" hidden="false" customHeight="false" outlineLevel="0" collapsed="false">
      <c r="A2010" s="0" t="n">
        <f aca="false">L2010</f>
        <v>1</v>
      </c>
      <c r="B2010" s="0" t="str">
        <f aca="false">B2009</f>
        <v>AMMY212</v>
      </c>
      <c r="C2010" s="0" t="n">
        <v>5612</v>
      </c>
      <c r="D2010" s="0" t="n">
        <f aca="false">C2010-3722</f>
        <v>1890</v>
      </c>
      <c r="E2010" s="0" t="n">
        <v>16.8869</v>
      </c>
      <c r="F2010" s="0" t="n">
        <v>17.529</v>
      </c>
      <c r="G2010" s="0" t="n">
        <f aca="false">LOG10(F2010)</f>
        <v>1.24375714102993</v>
      </c>
      <c r="H2010" s="0" t="n">
        <v>0.1558</v>
      </c>
      <c r="I2010" s="0" t="n">
        <v>2.5</v>
      </c>
      <c r="J2010" s="0" t="n">
        <v>0.1304348</v>
      </c>
      <c r="K2010" s="0" t="n">
        <v>0.0253652</v>
      </c>
      <c r="L2010" s="0" t="n">
        <v>1</v>
      </c>
      <c r="M2010" s="0" t="n">
        <f aca="false">IF(J2010&gt;0,J2010*((1/(J2010^2))*(0.025/F2010))^(0.5),0)</f>
        <v>0.0377651691135424</v>
      </c>
    </row>
    <row r="2011" customFormat="false" ht="15" hidden="false" customHeight="false" outlineLevel="0" collapsed="false">
      <c r="A2011" s="0" t="n">
        <f aca="false">L2011</f>
        <v>1</v>
      </c>
      <c r="B2011" s="0" t="str">
        <f aca="false">B2010</f>
        <v>AMMY212</v>
      </c>
      <c r="C2011" s="0" t="n">
        <v>5612.5</v>
      </c>
      <c r="D2011" s="0" t="n">
        <f aca="false">C2011-3722</f>
        <v>1890.5</v>
      </c>
      <c r="E2011" s="0" t="n">
        <v>16.8136</v>
      </c>
      <c r="F2011" s="0" t="n">
        <v>17.407</v>
      </c>
      <c r="G2011" s="0" t="n">
        <f aca="false">LOG10(F2011)</f>
        <v>1.24072392931885</v>
      </c>
      <c r="H2011" s="0" t="n">
        <v>0.1522</v>
      </c>
      <c r="I2011" s="0" t="n">
        <v>2.497</v>
      </c>
      <c r="J2011" s="0" t="n">
        <v>0.1322982</v>
      </c>
      <c r="K2011" s="0" t="n">
        <v>0.0199018</v>
      </c>
      <c r="L2011" s="0" t="n">
        <v>1</v>
      </c>
      <c r="M2011" s="0" t="n">
        <f aca="false">IF(J2011&gt;0,J2011*((1/(J2011^2))*(0.025/F2011))^(0.5),0)</f>
        <v>0.0378972799293959</v>
      </c>
    </row>
    <row r="2012" customFormat="false" ht="15" hidden="false" customHeight="false" outlineLevel="0" collapsed="false">
      <c r="A2012" s="0" t="n">
        <f aca="false">L2012</f>
        <v>1</v>
      </c>
      <c r="B2012" s="0" t="str">
        <f aca="false">B2011</f>
        <v>AMMY212</v>
      </c>
      <c r="C2012" s="0" t="n">
        <v>5613</v>
      </c>
      <c r="D2012" s="0" t="n">
        <f aca="false">C2012-3722</f>
        <v>1891</v>
      </c>
      <c r="E2012" s="0" t="n">
        <v>16.2794</v>
      </c>
      <c r="F2012" s="0" t="n">
        <v>17.976</v>
      </c>
      <c r="G2012" s="0" t="n">
        <f aca="false">LOG10(F2012)</f>
        <v>1.25469305941107</v>
      </c>
      <c r="H2012" s="0" t="n">
        <v>0.1503</v>
      </c>
      <c r="I2012" s="0" t="n">
        <v>2.501</v>
      </c>
      <c r="J2012" s="0" t="n">
        <v>0.1298137</v>
      </c>
      <c r="K2012" s="0" t="n">
        <v>0.0204863</v>
      </c>
      <c r="L2012" s="0" t="n">
        <v>1</v>
      </c>
      <c r="M2012" s="0" t="n">
        <f aca="false">IF(J2012&gt;0,J2012*((1/(J2012^2))*(0.025/F2012))^(0.5),0)</f>
        <v>0.0372926696975843</v>
      </c>
    </row>
    <row r="2013" customFormat="false" ht="15" hidden="false" customHeight="false" outlineLevel="0" collapsed="false">
      <c r="A2013" s="0" t="n">
        <f aca="false">L2013</f>
        <v>1</v>
      </c>
      <c r="B2013" s="0" t="str">
        <f aca="false">B2012</f>
        <v>AMMY212</v>
      </c>
      <c r="C2013" s="0" t="n">
        <v>5613.5</v>
      </c>
      <c r="D2013" s="0" t="n">
        <f aca="false">C2013-3722</f>
        <v>1891.5</v>
      </c>
      <c r="E2013" s="0" t="n">
        <v>14.1418</v>
      </c>
      <c r="F2013" s="0" t="n">
        <v>18.552</v>
      </c>
      <c r="G2013" s="0" t="n">
        <f aca="false">LOG10(F2013)</f>
        <v>1.26839073562993</v>
      </c>
      <c r="H2013" s="0" t="n">
        <v>0.1505</v>
      </c>
      <c r="I2013" s="0" t="n">
        <v>2.486</v>
      </c>
      <c r="J2013" s="0" t="n">
        <v>0.1391304</v>
      </c>
      <c r="K2013" s="0" t="n">
        <v>0.0113696</v>
      </c>
      <c r="L2013" s="0" t="n">
        <v>1</v>
      </c>
      <c r="M2013" s="0" t="n">
        <f aca="false">IF(J2013&gt;0,J2013*((1/(J2013^2))*(0.025/F2013))^(0.5),0)</f>
        <v>0.0367091760327327</v>
      </c>
    </row>
    <row r="2014" customFormat="false" ht="15" hidden="false" customHeight="false" outlineLevel="0" collapsed="false">
      <c r="A2014" s="0" t="n">
        <f aca="false">L2014</f>
        <v>1</v>
      </c>
      <c r="B2014" s="0" t="str">
        <f aca="false">B2013</f>
        <v>AMMY212</v>
      </c>
      <c r="C2014" s="0" t="n">
        <v>5614</v>
      </c>
      <c r="D2014" s="0" t="n">
        <f aca="false">C2014-3722</f>
        <v>1892</v>
      </c>
      <c r="E2014" s="0" t="n">
        <v>11.9961</v>
      </c>
      <c r="F2014" s="0" t="n">
        <v>19.234</v>
      </c>
      <c r="G2014" s="0" t="n">
        <f aca="false">LOG10(F2014)</f>
        <v>1.28406961171008</v>
      </c>
      <c r="H2014" s="0" t="n">
        <v>0.1515</v>
      </c>
      <c r="I2014" s="0" t="n">
        <v>2.471</v>
      </c>
      <c r="J2014" s="0" t="n">
        <v>0.1484472</v>
      </c>
      <c r="K2014" s="0" t="n">
        <v>0.0030528</v>
      </c>
      <c r="L2014" s="0" t="n">
        <v>1</v>
      </c>
      <c r="M2014" s="0" t="n">
        <f aca="false">IF(J2014&gt;0,J2014*((1/(J2014^2))*(0.025/F2014))^(0.5),0)</f>
        <v>0.0360524844731266</v>
      </c>
    </row>
    <row r="2015" customFormat="false" ht="15" hidden="false" customHeight="false" outlineLevel="0" collapsed="false">
      <c r="A2015" s="0" t="n">
        <f aca="false">L2015</f>
        <v>1</v>
      </c>
      <c r="B2015" s="0" t="str">
        <f aca="false">B2014</f>
        <v>AMMY212</v>
      </c>
      <c r="C2015" s="0" t="n">
        <v>5614.5</v>
      </c>
      <c r="D2015" s="0" t="n">
        <f aca="false">C2015-3722</f>
        <v>1892.5</v>
      </c>
      <c r="E2015" s="0" t="n">
        <v>10.0735</v>
      </c>
      <c r="F2015" s="0" t="n">
        <v>20.087</v>
      </c>
      <c r="G2015" s="0" t="n">
        <f aca="false">LOG10(F2015)</f>
        <v>1.30291507956886</v>
      </c>
      <c r="H2015" s="0" t="n">
        <v>0.1535</v>
      </c>
      <c r="I2015" s="0" t="n">
        <v>2.479</v>
      </c>
      <c r="J2015" s="0" t="n">
        <v>0.1434782</v>
      </c>
      <c r="K2015" s="0" t="n">
        <v>0.0100218</v>
      </c>
      <c r="L2015" s="0" t="n">
        <v>1</v>
      </c>
      <c r="M2015" s="0" t="n">
        <f aca="false">IF(J2015&gt;0,J2015*((1/(J2015^2))*(0.025/F2015))^(0.5),0)</f>
        <v>0.0352786911701603</v>
      </c>
    </row>
    <row r="2016" customFormat="false" ht="15" hidden="false" customHeight="false" outlineLevel="0" collapsed="false">
      <c r="A2016" s="0" t="n">
        <f aca="false">L2016</f>
        <v>1</v>
      </c>
      <c r="B2016" s="0" t="str">
        <f aca="false">B2015</f>
        <v>AMMY212</v>
      </c>
      <c r="C2016" s="0" t="n">
        <v>5615</v>
      </c>
      <c r="D2016" s="0" t="n">
        <f aca="false">C2016-3722</f>
        <v>1893</v>
      </c>
      <c r="E2016" s="0" t="n">
        <v>10.7316</v>
      </c>
      <c r="F2016" s="0" t="n">
        <v>20.927</v>
      </c>
      <c r="G2016" s="0" t="n">
        <f aca="false">LOG10(F2016)</f>
        <v>1.32070697430959</v>
      </c>
      <c r="H2016" s="0" t="n">
        <v>0.1534</v>
      </c>
      <c r="I2016" s="0" t="n">
        <v>2.48</v>
      </c>
      <c r="J2016" s="0" t="n">
        <v>0.1428571</v>
      </c>
      <c r="K2016" s="0" t="n">
        <v>0.0105429</v>
      </c>
      <c r="L2016" s="0" t="n">
        <v>1</v>
      </c>
      <c r="M2016" s="0" t="n">
        <f aca="false">IF(J2016&gt;0,J2016*((1/(J2016^2))*(0.025/F2016))^(0.5),0)</f>
        <v>0.0345634047548657</v>
      </c>
    </row>
    <row r="2017" customFormat="false" ht="15" hidden="false" customHeight="false" outlineLevel="0" collapsed="false">
      <c r="A2017" s="0" t="n">
        <f aca="false">L2017</f>
        <v>1</v>
      </c>
      <c r="B2017" s="0" t="str">
        <f aca="false">B2016</f>
        <v>AMMY212</v>
      </c>
      <c r="C2017" s="0" t="n">
        <v>5615.5</v>
      </c>
      <c r="D2017" s="0" t="n">
        <f aca="false">C2017-3722</f>
        <v>1893.5</v>
      </c>
      <c r="E2017" s="0" t="n">
        <v>11.388</v>
      </c>
      <c r="F2017" s="0" t="n">
        <v>21.629</v>
      </c>
      <c r="G2017" s="0" t="n">
        <f aca="false">LOG10(F2017)</f>
        <v>1.33503644063551</v>
      </c>
      <c r="H2017" s="0" t="n">
        <v>0.1559</v>
      </c>
      <c r="I2017" s="0" t="n">
        <v>2.468</v>
      </c>
      <c r="J2017" s="0" t="n">
        <v>0.1503106</v>
      </c>
      <c r="K2017" s="0" t="n">
        <v>0.0055894</v>
      </c>
      <c r="L2017" s="0" t="n">
        <v>1</v>
      </c>
      <c r="M2017" s="0" t="n">
        <f aca="false">IF(J2017&gt;0,J2017*((1/(J2017^2))*(0.025/F2017))^(0.5),0)</f>
        <v>0.0339978758790705</v>
      </c>
    </row>
    <row r="2018" customFormat="false" ht="15" hidden="false" customHeight="false" outlineLevel="0" collapsed="false">
      <c r="A2018" s="0" t="n">
        <f aca="false">L2018</f>
        <v>1</v>
      </c>
      <c r="B2018" s="0" t="str">
        <f aca="false">B2017</f>
        <v>AMMY212</v>
      </c>
      <c r="C2018" s="0" t="n">
        <v>5616</v>
      </c>
      <c r="D2018" s="0" t="n">
        <f aca="false">C2018-3722</f>
        <v>1894</v>
      </c>
      <c r="E2018" s="0" t="n">
        <v>12.1152</v>
      </c>
      <c r="F2018" s="0" t="n">
        <v>21.879</v>
      </c>
      <c r="G2018" s="0" t="n">
        <f aca="false">LOG10(F2018)</f>
        <v>1.34002746828266</v>
      </c>
      <c r="H2018" s="0" t="n">
        <v>0.1593</v>
      </c>
      <c r="I2018" s="0" t="n">
        <v>2.476</v>
      </c>
      <c r="J2018" s="0" t="n">
        <v>0.1453416</v>
      </c>
      <c r="K2018" s="0" t="n">
        <v>0.0139584</v>
      </c>
      <c r="L2018" s="0" t="n">
        <v>1</v>
      </c>
      <c r="M2018" s="0" t="n">
        <f aca="false">IF(J2018&gt;0,J2018*((1/(J2018^2))*(0.025/F2018))^(0.5),0)</f>
        <v>0.0338030797631182</v>
      </c>
    </row>
    <row r="2019" customFormat="false" ht="15" hidden="false" customHeight="false" outlineLevel="0" collapsed="false">
      <c r="A2019" s="0" t="n">
        <f aca="false">L2019</f>
        <v>1</v>
      </c>
      <c r="B2019" s="0" t="str">
        <f aca="false">B2018</f>
        <v>AMMY212</v>
      </c>
      <c r="C2019" s="0" t="n">
        <v>5616.5</v>
      </c>
      <c r="D2019" s="0" t="n">
        <f aca="false">C2019-3722</f>
        <v>1894.5</v>
      </c>
      <c r="E2019" s="0" t="n">
        <v>12.849</v>
      </c>
      <c r="F2019" s="0" t="n">
        <v>21.707</v>
      </c>
      <c r="G2019" s="0" t="n">
        <f aca="false">LOG10(F2019)</f>
        <v>1.33659980625158</v>
      </c>
      <c r="H2019" s="0" t="n">
        <v>0.1573</v>
      </c>
      <c r="I2019" s="0" t="n">
        <v>2.477</v>
      </c>
      <c r="J2019" s="0" t="n">
        <v>0.1447205</v>
      </c>
      <c r="K2019" s="0" t="n">
        <v>0.0125795</v>
      </c>
      <c r="L2019" s="0" t="n">
        <v>1</v>
      </c>
      <c r="M2019" s="0" t="n">
        <f aca="false">IF(J2019&gt;0,J2019*((1/(J2019^2))*(0.025/F2019))^(0.5),0)</f>
        <v>0.03393673843897</v>
      </c>
    </row>
    <row r="2020" customFormat="false" ht="15" hidden="false" customHeight="false" outlineLevel="0" collapsed="false">
      <c r="A2020" s="0" t="n">
        <f aca="false">L2020</f>
        <v>1</v>
      </c>
      <c r="B2020" s="0" t="str">
        <f aca="false">B2019</f>
        <v>AMMY212</v>
      </c>
      <c r="C2020" s="0" t="n">
        <v>5617</v>
      </c>
      <c r="D2020" s="0" t="n">
        <f aca="false">C2020-3722</f>
        <v>1895</v>
      </c>
      <c r="E2020" s="0" t="n">
        <v>14.3312</v>
      </c>
      <c r="F2020" s="0" t="n">
        <v>21.542</v>
      </c>
      <c r="G2020" s="0" t="n">
        <f aca="false">LOG10(F2020)</f>
        <v>1.33328602155443</v>
      </c>
      <c r="H2020" s="0" t="n">
        <v>0.1568</v>
      </c>
      <c r="I2020" s="0" t="n">
        <v>2.469</v>
      </c>
      <c r="J2020" s="0" t="n">
        <v>0.1496894</v>
      </c>
      <c r="K2020" s="0" t="n">
        <v>0.0071106</v>
      </c>
      <c r="L2020" s="0" t="n">
        <v>1</v>
      </c>
      <c r="M2020" s="0" t="n">
        <f aca="false">IF(J2020&gt;0,J2020*((1/(J2020^2))*(0.025/F2020))^(0.5),0)</f>
        <v>0.0340664589921094</v>
      </c>
    </row>
    <row r="2021" customFormat="false" ht="15" hidden="false" customHeight="false" outlineLevel="0" collapsed="false">
      <c r="A2021" s="0" t="n">
        <f aca="false">L2021</f>
        <v>1</v>
      </c>
      <c r="B2021" s="0" t="str">
        <f aca="false">B2020</f>
        <v>AMMY212</v>
      </c>
      <c r="C2021" s="0" t="n">
        <v>5617.5</v>
      </c>
      <c r="D2021" s="0" t="n">
        <f aca="false">C2021-3722</f>
        <v>1895.5</v>
      </c>
      <c r="E2021" s="0" t="n">
        <v>15.9578</v>
      </c>
      <c r="F2021" s="0" t="n">
        <v>21.397</v>
      </c>
      <c r="G2021" s="0" t="n">
        <f aca="false">LOG10(F2021)</f>
        <v>1.33035288667733</v>
      </c>
      <c r="H2021" s="0" t="n">
        <v>0.1539</v>
      </c>
      <c r="I2021" s="0" t="n">
        <v>2.477</v>
      </c>
      <c r="J2021" s="0" t="n">
        <v>0.1447205</v>
      </c>
      <c r="K2021" s="0" t="n">
        <v>0.0091795</v>
      </c>
      <c r="L2021" s="0" t="n">
        <v>1</v>
      </c>
      <c r="M2021" s="0" t="n">
        <f aca="false">IF(J2021&gt;0,J2021*((1/(J2021^2))*(0.025/F2021))^(0.5),0)</f>
        <v>0.034181692348223</v>
      </c>
    </row>
    <row r="2022" customFormat="false" ht="15" hidden="false" customHeight="false" outlineLevel="0" collapsed="false">
      <c r="A2022" s="0" t="n">
        <f aca="false">L2022</f>
        <v>1</v>
      </c>
      <c r="B2022" s="0" t="str">
        <f aca="false">B2021</f>
        <v>AMMY212</v>
      </c>
      <c r="C2022" s="0" t="n">
        <v>5618</v>
      </c>
      <c r="D2022" s="0" t="n">
        <f aca="false">C2022-3722</f>
        <v>1896</v>
      </c>
      <c r="E2022" s="0" t="n">
        <v>17.5863</v>
      </c>
      <c r="F2022" s="0" t="n">
        <v>21.269</v>
      </c>
      <c r="G2022" s="0" t="n">
        <f aca="false">LOG10(F2022)</f>
        <v>1.32774707125246</v>
      </c>
      <c r="H2022" s="0" t="n">
        <v>0.1502</v>
      </c>
      <c r="I2022" s="0" t="n">
        <v>2.485</v>
      </c>
      <c r="J2022" s="0" t="n">
        <v>0.1397516</v>
      </c>
      <c r="K2022" s="0" t="n">
        <v>0.0104484</v>
      </c>
      <c r="L2022" s="0" t="n">
        <v>1</v>
      </c>
      <c r="M2022" s="0" t="n">
        <f aca="false">IF(J2022&gt;0,J2022*((1/(J2022^2))*(0.025/F2022))^(0.5),0)</f>
        <v>0.034284393312498</v>
      </c>
    </row>
    <row r="2023" customFormat="false" ht="15" hidden="false" customHeight="false" outlineLevel="0" collapsed="false">
      <c r="A2023" s="0" t="n">
        <f aca="false">L2023</f>
        <v>1</v>
      </c>
      <c r="B2023" s="0" t="str">
        <f aca="false">B2022</f>
        <v>AMMY212</v>
      </c>
      <c r="C2023" s="0" t="n">
        <v>5618.5</v>
      </c>
      <c r="D2023" s="0" t="n">
        <f aca="false">C2023-3722</f>
        <v>1896.5</v>
      </c>
      <c r="E2023" s="0" t="n">
        <v>17.5307</v>
      </c>
      <c r="F2023" s="0" t="n">
        <v>21.141</v>
      </c>
      <c r="G2023" s="0" t="n">
        <f aca="false">LOG10(F2023)</f>
        <v>1.32512552621693</v>
      </c>
      <c r="H2023" s="0" t="n">
        <v>0.1552</v>
      </c>
      <c r="I2023" s="0" t="n">
        <v>2.492</v>
      </c>
      <c r="J2023" s="0" t="n">
        <v>0.1354037</v>
      </c>
      <c r="K2023" s="0" t="n">
        <v>0.0197963</v>
      </c>
      <c r="L2023" s="0" t="n">
        <v>1</v>
      </c>
      <c r="M2023" s="0" t="n">
        <f aca="false">IF(J2023&gt;0,J2023*((1/(J2023^2))*(0.025/F2023))^(0.5),0)</f>
        <v>0.0343880255883429</v>
      </c>
    </row>
    <row r="2024" customFormat="false" ht="15" hidden="false" customHeight="false" outlineLevel="0" collapsed="false">
      <c r="A2024" s="0" t="n">
        <f aca="false">L2024</f>
        <v>1</v>
      </c>
      <c r="B2024" s="0" t="str">
        <f aca="false">B2023</f>
        <v>AMMY212</v>
      </c>
      <c r="C2024" s="0" t="n">
        <v>5619</v>
      </c>
      <c r="D2024" s="0" t="n">
        <f aca="false">C2024-3722</f>
        <v>1897</v>
      </c>
      <c r="E2024" s="0" t="n">
        <v>17.1962</v>
      </c>
      <c r="F2024" s="0" t="n">
        <v>20.854</v>
      </c>
      <c r="G2024" s="0" t="n">
        <f aca="false">LOG10(F2024)</f>
        <v>1.31918936920489</v>
      </c>
      <c r="H2024" s="0" t="n">
        <v>0.1623</v>
      </c>
      <c r="I2024" s="0" t="n">
        <v>2.466</v>
      </c>
      <c r="J2024" s="0" t="n">
        <v>0.1515528</v>
      </c>
      <c r="K2024" s="0" t="n">
        <v>0.0107473</v>
      </c>
      <c r="L2024" s="0" t="n">
        <v>1</v>
      </c>
      <c r="M2024" s="0" t="n">
        <f aca="false">IF(J2024&gt;0,J2024*((1/(J2024^2))*(0.025/F2024))^(0.5),0)</f>
        <v>0.0346238469801744</v>
      </c>
    </row>
    <row r="2025" customFormat="false" ht="15" hidden="false" customHeight="false" outlineLevel="0" collapsed="false">
      <c r="A2025" s="0" t="n">
        <f aca="false">L2025</f>
        <v>2</v>
      </c>
      <c r="B2025" s="0" t="str">
        <f aca="false">B2024</f>
        <v>AMMY212</v>
      </c>
      <c r="C2025" s="0" t="n">
        <v>5619.5</v>
      </c>
      <c r="D2025" s="0" t="n">
        <f aca="false">C2025-3722</f>
        <v>1897.5</v>
      </c>
      <c r="E2025" s="0" t="n">
        <v>16.8383</v>
      </c>
      <c r="F2025" s="0" t="n">
        <v>20.295</v>
      </c>
      <c r="G2025" s="0" t="n">
        <f aca="false">LOG10(F2025)</f>
        <v>1.3073890556533</v>
      </c>
      <c r="H2025" s="0" t="n">
        <v>0.1655</v>
      </c>
      <c r="I2025" s="0" t="n">
        <v>2.45</v>
      </c>
      <c r="J2025" s="0" t="n">
        <v>0.1614906</v>
      </c>
      <c r="K2025" s="0" t="n">
        <v>0.0040094</v>
      </c>
      <c r="L2025" s="0" t="n">
        <v>2</v>
      </c>
      <c r="M2025" s="0" t="n">
        <f aca="false">IF(J2025&gt;0,J2025*((1/(J2025^2))*(0.025/F2025))^(0.5),0)</f>
        <v>0.0350974429285551</v>
      </c>
    </row>
    <row r="2026" customFormat="false" ht="15" hidden="false" customHeight="false" outlineLevel="0" collapsed="false">
      <c r="A2026" s="0" t="n">
        <f aca="false">L2026</f>
        <v>1</v>
      </c>
      <c r="B2026" s="0" t="str">
        <f aca="false">B2025</f>
        <v>AMMY212</v>
      </c>
      <c r="C2026" s="0" t="n">
        <v>5620</v>
      </c>
      <c r="D2026" s="0" t="n">
        <f aca="false">C2026-3722</f>
        <v>1898</v>
      </c>
      <c r="E2026" s="0" t="n">
        <v>16.4384</v>
      </c>
      <c r="F2026" s="0" t="n">
        <v>19.618</v>
      </c>
      <c r="G2026" s="0" t="n">
        <f aca="false">LOG10(F2026)</f>
        <v>1.29265473019799</v>
      </c>
      <c r="H2026" s="0" t="n">
        <v>0.1645</v>
      </c>
      <c r="I2026" s="0" t="n">
        <v>2.453</v>
      </c>
      <c r="J2026" s="0" t="n">
        <v>0.1596273</v>
      </c>
      <c r="K2026" s="0" t="n">
        <v>0.0048727</v>
      </c>
      <c r="L2026" s="0" t="n">
        <v>1</v>
      </c>
      <c r="M2026" s="0" t="n">
        <f aca="false">IF(J2026&gt;0,J2026*((1/(J2026^2))*(0.025/F2026))^(0.5),0)</f>
        <v>0.0356978975842553</v>
      </c>
    </row>
    <row r="2027" customFormat="false" ht="15" hidden="false" customHeight="false" outlineLevel="0" collapsed="false">
      <c r="A2027" s="0" t="n">
        <f aca="false">L2027</f>
        <v>1</v>
      </c>
      <c r="B2027" s="0" t="str">
        <f aca="false">B2026</f>
        <v>AMMY212</v>
      </c>
      <c r="C2027" s="0" t="n">
        <v>5620.5</v>
      </c>
      <c r="D2027" s="0" t="n">
        <f aca="false">C2027-3722</f>
        <v>1898.5</v>
      </c>
      <c r="E2027" s="0" t="n">
        <v>16.0064</v>
      </c>
      <c r="F2027" s="0" t="n">
        <v>18.797</v>
      </c>
      <c r="G2027" s="0" t="n">
        <f aca="false">LOG10(F2027)</f>
        <v>1.27408854142271</v>
      </c>
      <c r="H2027" s="0" t="n">
        <v>0.1625</v>
      </c>
      <c r="I2027" s="0" t="n">
        <v>2.472</v>
      </c>
      <c r="J2027" s="0" t="n">
        <v>0.1478262</v>
      </c>
      <c r="K2027" s="0" t="n">
        <v>0.0146738</v>
      </c>
      <c r="L2027" s="0" t="n">
        <v>1</v>
      </c>
      <c r="M2027" s="0" t="n">
        <f aca="false">IF(J2027&gt;0,J2027*((1/(J2027^2))*(0.025/F2027))^(0.5),0)</f>
        <v>0.0364691577637901</v>
      </c>
    </row>
    <row r="2028" customFormat="false" ht="15" hidden="false" customHeight="false" outlineLevel="0" collapsed="false">
      <c r="A2028" s="0" t="n">
        <f aca="false">L2028</f>
        <v>1</v>
      </c>
      <c r="B2028" s="0" t="str">
        <f aca="false">B2027</f>
        <v>AMMY212</v>
      </c>
      <c r="C2028" s="0" t="n">
        <v>5621</v>
      </c>
      <c r="D2028" s="0" t="n">
        <f aca="false">C2028-3722</f>
        <v>1899</v>
      </c>
      <c r="E2028" s="0" t="n">
        <v>15.7059</v>
      </c>
      <c r="F2028" s="0" t="n">
        <v>18.32</v>
      </c>
      <c r="G2028" s="0" t="n">
        <f aca="false">LOG10(F2028)</f>
        <v>1.26292546933183</v>
      </c>
      <c r="H2028" s="0" t="n">
        <v>0.1632</v>
      </c>
      <c r="I2028" s="0" t="n">
        <v>2.468</v>
      </c>
      <c r="J2028" s="0" t="n">
        <v>0.1503106</v>
      </c>
      <c r="K2028" s="0" t="n">
        <v>0.0128894</v>
      </c>
      <c r="L2028" s="0" t="n">
        <v>1</v>
      </c>
      <c r="M2028" s="0" t="n">
        <f aca="false">IF(J2028&gt;0,J2028*((1/(J2028^2))*(0.025/F2028))^(0.5),0)</f>
        <v>0.0369408827853464</v>
      </c>
    </row>
    <row r="2029" customFormat="false" ht="15" hidden="false" customHeight="false" outlineLevel="0" collapsed="false">
      <c r="A2029" s="0" t="n">
        <f aca="false">L2029</f>
        <v>1</v>
      </c>
      <c r="B2029" s="0" t="str">
        <f aca="false">B2028</f>
        <v>AMMY212</v>
      </c>
      <c r="C2029" s="0" t="n">
        <v>5621.5</v>
      </c>
      <c r="D2029" s="0" t="n">
        <f aca="false">C2029-3722</f>
        <v>1899.5</v>
      </c>
      <c r="E2029" s="0" t="n">
        <v>15.3038</v>
      </c>
      <c r="F2029" s="0" t="n">
        <v>18.448</v>
      </c>
      <c r="G2029" s="0" t="n">
        <f aca="false">LOG10(F2029)</f>
        <v>1.26594928995062</v>
      </c>
      <c r="H2029" s="0" t="n">
        <v>0.1696</v>
      </c>
      <c r="I2029" s="0" t="n">
        <v>2.474</v>
      </c>
      <c r="J2029" s="0" t="n">
        <v>0.1465839</v>
      </c>
      <c r="K2029" s="0" t="n">
        <v>0.0230161</v>
      </c>
      <c r="L2029" s="0" t="n">
        <v>1</v>
      </c>
      <c r="M2029" s="0" t="n">
        <f aca="false">IF(J2029&gt;0,J2029*((1/(J2029^2))*(0.025/F2029))^(0.5),0)</f>
        <v>0.03681250400336</v>
      </c>
    </row>
    <row r="2030" customFormat="false" ht="15" hidden="false" customHeight="false" outlineLevel="0" collapsed="false">
      <c r="A2030" s="0" t="n">
        <f aca="false">L2030</f>
        <v>1</v>
      </c>
      <c r="B2030" s="0" t="str">
        <f aca="false">B2029</f>
        <v>AMMY212</v>
      </c>
      <c r="C2030" s="0" t="n">
        <v>5622</v>
      </c>
      <c r="D2030" s="0" t="n">
        <f aca="false">C2030-3722</f>
        <v>1900</v>
      </c>
      <c r="E2030" s="0" t="n">
        <v>13.7283</v>
      </c>
      <c r="F2030" s="0" t="n">
        <v>18.409</v>
      </c>
      <c r="G2030" s="0" t="n">
        <f aca="false">LOG10(F2030)</f>
        <v>1.26503019772306</v>
      </c>
      <c r="H2030" s="0" t="n">
        <v>0.1759</v>
      </c>
      <c r="I2030" s="0" t="n">
        <v>2.4818</v>
      </c>
      <c r="J2030" s="0" t="n">
        <v>0.1417391</v>
      </c>
      <c r="K2030" s="0" t="n">
        <v>0.0341609</v>
      </c>
      <c r="L2030" s="0" t="n">
        <v>1</v>
      </c>
      <c r="M2030" s="0" t="n">
        <f aca="false">IF(J2030&gt;0,J2030*((1/(J2030^2))*(0.025/F2030))^(0.5),0)</f>
        <v>0.0368514775509194</v>
      </c>
    </row>
    <row r="2031" customFormat="false" ht="15" hidden="false" customHeight="false" outlineLevel="0" collapsed="false">
      <c r="A2031" s="0" t="n">
        <f aca="false">L2031</f>
        <v>1</v>
      </c>
      <c r="B2031" s="0" t="str">
        <f aca="false">B2030</f>
        <v>AMMY212</v>
      </c>
      <c r="C2031" s="0" t="n">
        <v>5622.5</v>
      </c>
      <c r="D2031" s="0" t="n">
        <f aca="false">C2031-3722</f>
        <v>1900.5</v>
      </c>
      <c r="E2031" s="0" t="n">
        <v>13.4273</v>
      </c>
      <c r="F2031" s="0" t="n">
        <v>17.986</v>
      </c>
      <c r="G2031" s="0" t="n">
        <f aca="false">LOG10(F2031)</f>
        <v>1.25493458907744</v>
      </c>
      <c r="H2031" s="0" t="n">
        <v>0.18</v>
      </c>
      <c r="I2031" s="0" t="n">
        <v>2.4971</v>
      </c>
      <c r="J2031" s="0" t="n">
        <v>0.132236</v>
      </c>
      <c r="K2031" s="0" t="n">
        <v>0.047764</v>
      </c>
      <c r="L2031" s="0" t="n">
        <v>1</v>
      </c>
      <c r="M2031" s="0" t="n">
        <f aca="false">IF(J2031&gt;0,J2031*((1/(J2031^2))*(0.025/F2031))^(0.5),0)</f>
        <v>0.0372823011179367</v>
      </c>
    </row>
    <row r="2032" customFormat="false" ht="15" hidden="false" customHeight="false" outlineLevel="0" collapsed="false">
      <c r="A2032" s="0" t="n">
        <f aca="false">L2032</f>
        <v>1</v>
      </c>
      <c r="B2032" s="0" t="str">
        <f aca="false">B2031</f>
        <v>AMMY212</v>
      </c>
      <c r="C2032" s="0" t="n">
        <v>5623</v>
      </c>
      <c r="D2032" s="0" t="n">
        <f aca="false">C2032-3722</f>
        <v>1901</v>
      </c>
      <c r="E2032" s="0" t="n">
        <v>14.0322</v>
      </c>
      <c r="F2032" s="0" t="n">
        <v>17.374</v>
      </c>
      <c r="G2032" s="0" t="n">
        <f aca="false">LOG10(F2032)</f>
        <v>1.23989981717697</v>
      </c>
      <c r="H2032" s="0" t="n">
        <v>0.1817</v>
      </c>
      <c r="I2032" s="0" t="n">
        <v>2.5068</v>
      </c>
      <c r="J2032" s="0" t="n">
        <v>0.1262112</v>
      </c>
      <c r="K2032" s="0" t="n">
        <v>0.0554888</v>
      </c>
      <c r="L2032" s="0" t="n">
        <v>1</v>
      </c>
      <c r="M2032" s="0" t="n">
        <f aca="false">IF(J2032&gt;0,J2032*((1/(J2032^2))*(0.025/F2032))^(0.5),0)</f>
        <v>0.0379332537106744</v>
      </c>
    </row>
    <row r="2033" customFormat="false" ht="15" hidden="false" customHeight="false" outlineLevel="0" collapsed="false">
      <c r="A2033" s="0" t="n">
        <f aca="false">L2033</f>
        <v>1</v>
      </c>
      <c r="B2033" s="0" t="str">
        <f aca="false">B2032</f>
        <v>AMMY212</v>
      </c>
      <c r="C2033" s="0" t="n">
        <v>5623.5</v>
      </c>
      <c r="D2033" s="0" t="n">
        <f aca="false">C2033-3722</f>
        <v>1901.5</v>
      </c>
      <c r="E2033" s="0" t="n">
        <v>15.0645</v>
      </c>
      <c r="F2033" s="0" t="n">
        <v>16.425</v>
      </c>
      <c r="G2033" s="0" t="n">
        <f aca="false">LOG10(F2033)</f>
        <v>1.21550537823182</v>
      </c>
      <c r="H2033" s="0" t="n">
        <v>0.1795</v>
      </c>
      <c r="I2033" s="0" t="n">
        <v>2.4965</v>
      </c>
      <c r="J2033" s="0" t="n">
        <v>0.1326087</v>
      </c>
      <c r="K2033" s="0" t="n">
        <v>0.0468913</v>
      </c>
      <c r="L2033" s="0" t="n">
        <v>1</v>
      </c>
      <c r="M2033" s="0" t="n">
        <f aca="false">IF(J2033&gt;0,J2033*((1/(J2033^2))*(0.025/F2033))^(0.5),0)</f>
        <v>0.0390137157320435</v>
      </c>
    </row>
    <row r="2034" customFormat="false" ht="15" hidden="false" customHeight="false" outlineLevel="0" collapsed="false">
      <c r="A2034" s="0" t="n">
        <f aca="false">L2034</f>
        <v>1</v>
      </c>
      <c r="B2034" s="0" t="str">
        <f aca="false">B2033</f>
        <v>AMMY212</v>
      </c>
      <c r="C2034" s="0" t="n">
        <v>5624</v>
      </c>
      <c r="D2034" s="0" t="n">
        <f aca="false">C2034-3722</f>
        <v>1902</v>
      </c>
      <c r="E2034" s="0" t="n">
        <v>16.1588</v>
      </c>
      <c r="F2034" s="0" t="n">
        <v>15.194</v>
      </c>
      <c r="G2034" s="0" t="n">
        <f aca="false">LOG10(F2034)</f>
        <v>1.18167212206827</v>
      </c>
      <c r="H2034" s="0" t="n">
        <v>0.1754</v>
      </c>
      <c r="I2034" s="0" t="n">
        <v>2.4782</v>
      </c>
      <c r="J2034" s="0" t="n">
        <v>0.1439752</v>
      </c>
      <c r="K2034" s="0" t="n">
        <v>0.0314248</v>
      </c>
      <c r="L2034" s="0" t="n">
        <v>1</v>
      </c>
      <c r="M2034" s="0" t="n">
        <f aca="false">IF(J2034&gt;0,J2034*((1/(J2034^2))*(0.025/F2034))^(0.5),0)</f>
        <v>0.0405633619996156</v>
      </c>
    </row>
    <row r="2035" customFormat="false" ht="15" hidden="false" customHeight="false" outlineLevel="0" collapsed="false">
      <c r="A2035" s="0" t="n">
        <f aca="false">L2035</f>
        <v>4</v>
      </c>
      <c r="B2035" s="0" t="str">
        <f aca="false">B2034</f>
        <v>AMMY212</v>
      </c>
      <c r="C2035" s="0" t="n">
        <v>5624.5</v>
      </c>
      <c r="D2035" s="0" t="n">
        <f aca="false">C2035-3722</f>
        <v>1902.5</v>
      </c>
      <c r="E2035" s="0" t="n">
        <v>17.0595</v>
      </c>
      <c r="F2035" s="0" t="n">
        <v>14.141</v>
      </c>
      <c r="G2035" s="0" t="n">
        <f aca="false">LOG10(F2035)</f>
        <v>1.15048012227033</v>
      </c>
      <c r="H2035" s="0" t="n">
        <v>0.1677</v>
      </c>
      <c r="I2035" s="0" t="n">
        <v>2.488</v>
      </c>
      <c r="J2035" s="0" t="n">
        <v>0.1378883</v>
      </c>
      <c r="K2035" s="0" t="n">
        <v>0.0298117</v>
      </c>
      <c r="L2035" s="0" t="n">
        <v>4</v>
      </c>
      <c r="M2035" s="0" t="n">
        <f aca="false">IF(J2035&gt;0,J2035*((1/(J2035^2))*(0.025/F2035))^(0.5),0)</f>
        <v>0.0420465089791362</v>
      </c>
    </row>
    <row r="2036" customFormat="false" ht="15" hidden="false" customHeight="false" outlineLevel="0" collapsed="false">
      <c r="A2036" s="0" t="n">
        <f aca="false">L2036</f>
        <v>2</v>
      </c>
      <c r="B2036" s="0" t="str">
        <f aca="false">B2035</f>
        <v>AMMY212</v>
      </c>
      <c r="C2036" s="0" t="n">
        <v>5625</v>
      </c>
      <c r="D2036" s="0" t="n">
        <f aca="false">C2036-3722</f>
        <v>1903</v>
      </c>
      <c r="E2036" s="0" t="n">
        <v>17.7688</v>
      </c>
      <c r="F2036" s="0" t="n">
        <v>13.81</v>
      </c>
      <c r="G2036" s="0" t="n">
        <f aca="false">LOG10(F2036)</f>
        <v>1.14019367857863</v>
      </c>
      <c r="H2036" s="0" t="n">
        <v>0.1582</v>
      </c>
      <c r="I2036" s="0" t="n">
        <v>2.501</v>
      </c>
      <c r="J2036" s="0" t="n">
        <v>0.1298137</v>
      </c>
      <c r="K2036" s="0" t="n">
        <v>0.0283863</v>
      </c>
      <c r="L2036" s="0" t="n">
        <v>2</v>
      </c>
      <c r="M2036" s="0" t="n">
        <f aca="false">IF(J2036&gt;0,J2036*((1/(J2036^2))*(0.025/F2036))^(0.5),0)</f>
        <v>0.0425474136000654</v>
      </c>
    </row>
    <row r="2037" customFormat="false" ht="15" hidden="false" customHeight="false" outlineLevel="0" collapsed="false">
      <c r="A2037" s="0" t="n">
        <f aca="false">L2037</f>
        <v>1</v>
      </c>
      <c r="B2037" s="0" t="str">
        <f aca="false">B2036</f>
        <v>AMMY212</v>
      </c>
      <c r="C2037" s="0" t="n">
        <v>5625.5</v>
      </c>
      <c r="D2037" s="0" t="n">
        <f aca="false">C2037-3722</f>
        <v>1903.5</v>
      </c>
      <c r="E2037" s="0" t="n">
        <v>18.6831</v>
      </c>
      <c r="F2037" s="0" t="n">
        <v>14.173</v>
      </c>
      <c r="G2037" s="0" t="n">
        <f aca="false">LOG10(F2037)</f>
        <v>1.15146178712433</v>
      </c>
      <c r="H2037" s="0" t="n">
        <v>0.161</v>
      </c>
      <c r="I2037" s="0" t="n">
        <v>2.5032</v>
      </c>
      <c r="J2037" s="0" t="n">
        <v>0.1284472</v>
      </c>
      <c r="K2037" s="0" t="n">
        <v>0.0325528</v>
      </c>
      <c r="L2037" s="0" t="n">
        <v>1</v>
      </c>
      <c r="M2037" s="0" t="n">
        <f aca="false">IF(J2037&gt;0,J2037*((1/(J2037^2))*(0.025/F2037))^(0.5),0)</f>
        <v>0.041999015554613</v>
      </c>
    </row>
    <row r="2038" customFormat="false" ht="15" hidden="false" customHeight="false" outlineLevel="0" collapsed="false">
      <c r="A2038" s="0" t="n">
        <f aca="false">L2038</f>
        <v>4</v>
      </c>
      <c r="B2038" s="0" t="str">
        <f aca="false">B2037</f>
        <v>AMMY212</v>
      </c>
      <c r="C2038" s="0" t="n">
        <v>5626</v>
      </c>
      <c r="D2038" s="0" t="n">
        <f aca="false">C2038-3722</f>
        <v>1904</v>
      </c>
      <c r="E2038" s="0" t="n">
        <v>19.5426</v>
      </c>
      <c r="F2038" s="0" t="n">
        <v>14.679</v>
      </c>
      <c r="G2038" s="0" t="n">
        <f aca="false">LOG10(F2038)</f>
        <v>1.1666964704796</v>
      </c>
      <c r="H2038" s="0" t="n">
        <v>0.1738</v>
      </c>
      <c r="I2038" s="0" t="n">
        <v>2.4929</v>
      </c>
      <c r="J2038" s="0" t="n">
        <v>0.1348448</v>
      </c>
      <c r="K2038" s="0" t="n">
        <v>0.0389552</v>
      </c>
      <c r="L2038" s="0" t="n">
        <v>4</v>
      </c>
      <c r="M2038" s="0" t="n">
        <f aca="false">IF(J2038&gt;0,J2038*((1/(J2038^2))*(0.025/F2038))^(0.5),0)</f>
        <v>0.0412687931868152</v>
      </c>
    </row>
    <row r="2039" customFormat="false" ht="15" hidden="false" customHeight="false" outlineLevel="0" collapsed="false">
      <c r="A2039" s="0" t="n">
        <f aca="false">L2039</f>
        <v>1</v>
      </c>
      <c r="B2039" s="0" t="str">
        <f aca="false">B2038</f>
        <v>AMMY212</v>
      </c>
      <c r="C2039" s="0" t="n">
        <v>5626.5</v>
      </c>
      <c r="D2039" s="0" t="n">
        <f aca="false">C2039-3722</f>
        <v>1904.5</v>
      </c>
      <c r="E2039" s="0" t="n">
        <v>18.529</v>
      </c>
      <c r="F2039" s="0" t="n">
        <v>14.417</v>
      </c>
      <c r="G2039" s="0" t="n">
        <f aca="false">LOG10(F2039)</f>
        <v>1.158874898456</v>
      </c>
      <c r="H2039" s="0" t="n">
        <v>0.1842</v>
      </c>
      <c r="I2039" s="0" t="n">
        <v>2.4833</v>
      </c>
      <c r="J2039" s="0" t="n">
        <v>0.1408075</v>
      </c>
      <c r="K2039" s="0" t="n">
        <v>0.0433925</v>
      </c>
      <c r="L2039" s="0" t="n">
        <v>1</v>
      </c>
      <c r="M2039" s="0" t="n">
        <f aca="false">IF(J2039&gt;0,J2039*((1/(J2039^2))*(0.025/F2039))^(0.5),0)</f>
        <v>0.0416420935145984</v>
      </c>
    </row>
    <row r="2040" customFormat="false" ht="15" hidden="false" customHeight="false" outlineLevel="0" collapsed="false">
      <c r="A2040" s="0" t="n">
        <f aca="false">L2040</f>
        <v>1</v>
      </c>
      <c r="B2040" s="0" t="str">
        <f aca="false">B2039</f>
        <v>AMMY212</v>
      </c>
      <c r="C2040" s="0" t="n">
        <v>5627</v>
      </c>
      <c r="D2040" s="0" t="n">
        <f aca="false">C2040-3722</f>
        <v>1905</v>
      </c>
      <c r="E2040" s="0" t="n">
        <v>17.1149</v>
      </c>
      <c r="F2040" s="0" t="n">
        <v>12.748</v>
      </c>
      <c r="G2040" s="0" t="n">
        <f aca="false">LOG10(F2040)</f>
        <v>1.1054420548017</v>
      </c>
      <c r="H2040" s="0" t="n">
        <v>0.1919</v>
      </c>
      <c r="I2040" s="0" t="n">
        <v>2.456</v>
      </c>
      <c r="J2040" s="0" t="n">
        <v>0.1577639</v>
      </c>
      <c r="K2040" s="0" t="n">
        <v>0.0341361</v>
      </c>
      <c r="L2040" s="0" t="n">
        <v>1</v>
      </c>
      <c r="M2040" s="0" t="n">
        <f aca="false">IF(J2040&gt;0,J2040*((1/(J2040^2))*(0.025/F2040))^(0.5),0)</f>
        <v>0.0442842176851975</v>
      </c>
    </row>
    <row r="2041" customFormat="false" ht="15" hidden="false" customHeight="false" outlineLevel="0" collapsed="false">
      <c r="A2041" s="0" t="n">
        <f aca="false">L2041</f>
        <v>1</v>
      </c>
      <c r="B2041" s="0" t="str">
        <f aca="false">B2040</f>
        <v>AMMY212</v>
      </c>
      <c r="C2041" s="0" t="n">
        <v>5627.5</v>
      </c>
      <c r="D2041" s="0" t="n">
        <f aca="false">C2041-3722</f>
        <v>1905.5</v>
      </c>
      <c r="E2041" s="0" t="n">
        <v>15.6454</v>
      </c>
      <c r="F2041" s="0" t="n">
        <v>10.942</v>
      </c>
      <c r="G2041" s="0" t="n">
        <f aca="false">LOG10(F2041)</f>
        <v>1.03909671044145</v>
      </c>
      <c r="H2041" s="0" t="n">
        <v>0.1929</v>
      </c>
      <c r="I2041" s="0" t="n">
        <v>2.4589</v>
      </c>
      <c r="J2041" s="0" t="n">
        <v>0.1559628</v>
      </c>
      <c r="K2041" s="0" t="n">
        <v>0.0369373</v>
      </c>
      <c r="L2041" s="0" t="n">
        <v>1</v>
      </c>
      <c r="M2041" s="0" t="n">
        <f aca="false">IF(J2041&gt;0,J2041*((1/(J2041^2))*(0.025/F2041))^(0.5),0)</f>
        <v>0.0477993123831576</v>
      </c>
    </row>
    <row r="2042" customFormat="false" ht="15" hidden="false" customHeight="false" outlineLevel="0" collapsed="false">
      <c r="A2042" s="0" t="n">
        <f aca="false">L2042</f>
        <v>1</v>
      </c>
      <c r="B2042" s="0" t="str">
        <f aca="false">B2041</f>
        <v>AMMY212</v>
      </c>
      <c r="C2042" s="0" t="n">
        <v>5628</v>
      </c>
      <c r="D2042" s="0" t="n">
        <f aca="false">C2042-3722</f>
        <v>1906</v>
      </c>
      <c r="E2042" s="0" t="n">
        <v>14.2177</v>
      </c>
      <c r="F2042" s="0" t="n">
        <v>9.675</v>
      </c>
      <c r="G2042" s="0" t="n">
        <f aca="false">LOG10(F2042)</f>
        <v>0.985650973690949</v>
      </c>
      <c r="H2042" s="0" t="n">
        <v>0.1892</v>
      </c>
      <c r="I2042" s="0" t="n">
        <v>2.4841</v>
      </c>
      <c r="J2042" s="0" t="n">
        <v>0.1403105</v>
      </c>
      <c r="K2042" s="0" t="n">
        <v>0.0488895</v>
      </c>
      <c r="L2042" s="0" t="n">
        <v>1</v>
      </c>
      <c r="M2042" s="0" t="n">
        <f aca="false">IF(J2042&gt;0,J2042*((1/(J2042^2))*(0.025/F2042))^(0.5),0)</f>
        <v>0.0508328567775349</v>
      </c>
    </row>
    <row r="2043" customFormat="false" ht="15" hidden="false" customHeight="false" outlineLevel="0" collapsed="false">
      <c r="A2043" s="0" t="n">
        <f aca="false">L2043</f>
        <v>2</v>
      </c>
      <c r="B2043" s="0" t="str">
        <f aca="false">B2042</f>
        <v>AMMY212</v>
      </c>
      <c r="C2043" s="0" t="n">
        <v>5628.5</v>
      </c>
      <c r="D2043" s="0" t="n">
        <f aca="false">C2043-3722</f>
        <v>1906.5</v>
      </c>
      <c r="E2043" s="0" t="n">
        <v>12.5836</v>
      </c>
      <c r="F2043" s="0" t="n">
        <v>9.03</v>
      </c>
      <c r="G2043" s="0" t="n">
        <f aca="false">LOG10(F2043)</f>
        <v>0.955687750313506</v>
      </c>
      <c r="H2043" s="0" t="n">
        <v>0.1845</v>
      </c>
      <c r="I2043" s="0" t="n">
        <v>2.5132</v>
      </c>
      <c r="J2043" s="0" t="n">
        <v>0.122236</v>
      </c>
      <c r="K2043" s="0" t="n">
        <v>0.062264</v>
      </c>
      <c r="L2043" s="0" t="n">
        <v>2</v>
      </c>
      <c r="M2043" s="0" t="n">
        <f aca="false">IF(J2043&gt;0,J2043*((1/(J2043^2))*(0.025/F2043))^(0.5),0)</f>
        <v>0.0526170056177391</v>
      </c>
    </row>
    <row r="2044" customFormat="false" ht="15" hidden="false" customHeight="false" outlineLevel="0" collapsed="false">
      <c r="A2044" s="0" t="n">
        <f aca="false">L2044</f>
        <v>4</v>
      </c>
      <c r="B2044" s="0" t="str">
        <f aca="false">B2043</f>
        <v>AMMY212</v>
      </c>
      <c r="C2044" s="0" t="n">
        <v>5629</v>
      </c>
      <c r="D2044" s="0" t="n">
        <f aca="false">C2044-3722</f>
        <v>1907</v>
      </c>
      <c r="E2044" s="0" t="n">
        <v>11.3338</v>
      </c>
      <c r="F2044" s="0" t="n">
        <v>9.05</v>
      </c>
      <c r="G2044" s="0" t="n">
        <f aca="false">LOG10(F2044)</f>
        <v>0.956648579205203</v>
      </c>
      <c r="H2044" s="0" t="n">
        <v>0.1806</v>
      </c>
      <c r="I2044" s="0" t="n">
        <v>2.5419</v>
      </c>
      <c r="J2044" s="0" t="n">
        <v>0.10441</v>
      </c>
      <c r="K2044" s="0" t="n">
        <v>0.07619</v>
      </c>
      <c r="L2044" s="0" t="n">
        <v>4</v>
      </c>
      <c r="M2044" s="0" t="n">
        <f aca="false">IF(J2044&gt;0,J2044*((1/(J2044^2))*(0.025/F2044))^(0.5),0)</f>
        <v>0.0525588331227637</v>
      </c>
    </row>
    <row r="2045" customFormat="false" ht="15" hidden="false" customHeight="false" outlineLevel="0" collapsed="false">
      <c r="A2045" s="0" t="n">
        <f aca="false">L2045</f>
        <v>4</v>
      </c>
      <c r="B2045" s="0" t="str">
        <f aca="false">B2044</f>
        <v>AMMY212</v>
      </c>
      <c r="C2045" s="0" t="n">
        <v>5629.5</v>
      </c>
      <c r="D2045" s="0" t="n">
        <f aca="false">C2045-3722</f>
        <v>1907.5</v>
      </c>
      <c r="E2045" s="0" t="n">
        <v>12.0983</v>
      </c>
      <c r="F2045" s="0" t="n">
        <v>9.272</v>
      </c>
      <c r="G2045" s="0" t="n">
        <f aca="false">LOG10(F2045)</f>
        <v>0.967173422955539</v>
      </c>
      <c r="H2045" s="0" t="n">
        <v>0.1755</v>
      </c>
      <c r="I2045" s="0" t="n">
        <v>2.549</v>
      </c>
      <c r="J2045" s="0" t="n">
        <v>0.1</v>
      </c>
      <c r="K2045" s="0" t="n">
        <v>0.0755</v>
      </c>
      <c r="L2045" s="0" t="n">
        <v>4</v>
      </c>
      <c r="M2045" s="0" t="n">
        <f aca="false">IF(J2045&gt;0,J2045*((1/(J2045^2))*(0.025/F2045))^(0.5),0)</f>
        <v>0.051925811549658</v>
      </c>
    </row>
    <row r="2046" customFormat="false" ht="15" hidden="false" customHeight="false" outlineLevel="0" collapsed="false">
      <c r="A2046" s="0" t="n">
        <f aca="false">L2046</f>
        <v>4</v>
      </c>
      <c r="B2046" s="0" t="str">
        <f aca="false">B2045</f>
        <v>AMMY212</v>
      </c>
      <c r="C2046" s="0" t="n">
        <v>5630</v>
      </c>
      <c r="D2046" s="0" t="n">
        <f aca="false">C2046-3722</f>
        <v>1908</v>
      </c>
      <c r="E2046" s="0" t="n">
        <v>12.8579</v>
      </c>
      <c r="F2046" s="0" t="n">
        <v>9.617</v>
      </c>
      <c r="G2046" s="0" t="n">
        <f aca="false">LOG10(F2046)</f>
        <v>0.983039616046102</v>
      </c>
      <c r="H2046" s="0" t="n">
        <v>0.164</v>
      </c>
      <c r="I2046" s="0" t="n">
        <v>2.531</v>
      </c>
      <c r="J2046" s="0" t="n">
        <v>0.1111802</v>
      </c>
      <c r="K2046" s="0" t="n">
        <v>0.0528198</v>
      </c>
      <c r="L2046" s="0" t="n">
        <v>4</v>
      </c>
      <c r="M2046" s="0" t="n">
        <f aca="false">IF(J2046&gt;0,J2046*((1/(J2046^2))*(0.025/F2046))^(0.5),0)</f>
        <v>0.0509859124991411</v>
      </c>
    </row>
    <row r="2047" customFormat="false" ht="15" hidden="false" customHeight="false" outlineLevel="0" collapsed="false">
      <c r="A2047" s="0" t="n">
        <f aca="false">L2047</f>
        <v>4</v>
      </c>
      <c r="B2047" s="0" t="str">
        <f aca="false">B2046</f>
        <v>AMMY212</v>
      </c>
      <c r="C2047" s="0" t="n">
        <v>5630.5</v>
      </c>
      <c r="D2047" s="0" t="n">
        <f aca="false">C2047-3722</f>
        <v>1908.5</v>
      </c>
      <c r="E2047" s="0" t="n">
        <v>13.0519</v>
      </c>
      <c r="F2047" s="0" t="n">
        <v>10.268</v>
      </c>
      <c r="G2047" s="0" t="n">
        <f aca="false">LOG10(F2047)</f>
        <v>1.01148585999941</v>
      </c>
      <c r="H2047" s="0" t="n">
        <v>0.1526</v>
      </c>
      <c r="I2047" s="0" t="n">
        <v>2.524</v>
      </c>
      <c r="J2047" s="0" t="n">
        <v>0.115528</v>
      </c>
      <c r="K2047" s="0" t="n">
        <v>0.037072</v>
      </c>
      <c r="L2047" s="0" t="n">
        <v>4</v>
      </c>
      <c r="M2047" s="0" t="n">
        <f aca="false">IF(J2047&gt;0,J2047*((1/(J2047^2))*(0.025/F2047))^(0.5),0)</f>
        <v>0.0493431731238543</v>
      </c>
    </row>
    <row r="2048" customFormat="false" ht="15" hidden="false" customHeight="false" outlineLevel="0" collapsed="false">
      <c r="A2048" s="0" t="n">
        <f aca="false">L2048</f>
        <v>4</v>
      </c>
      <c r="B2048" s="0" t="str">
        <f aca="false">B2047</f>
        <v>AMMY212</v>
      </c>
      <c r="C2048" s="0" t="n">
        <v>5631</v>
      </c>
      <c r="D2048" s="0" t="n">
        <f aca="false">C2048-3722</f>
        <v>1909</v>
      </c>
      <c r="E2048" s="0" t="n">
        <v>12.4542</v>
      </c>
      <c r="F2048" s="0" t="n">
        <v>11.086</v>
      </c>
      <c r="G2048" s="0" t="n">
        <f aca="false">LOG10(F2048)</f>
        <v>1.04477487425644</v>
      </c>
      <c r="H2048" s="0" t="n">
        <v>0.1477</v>
      </c>
      <c r="I2048" s="0" t="n">
        <v>2.525</v>
      </c>
      <c r="J2048" s="0" t="n">
        <v>0.1149068</v>
      </c>
      <c r="K2048" s="0" t="n">
        <v>0.0327932</v>
      </c>
      <c r="L2048" s="0" t="n">
        <v>4</v>
      </c>
      <c r="M2048" s="0" t="n">
        <f aca="false">IF(J2048&gt;0,J2048*((1/(J2048^2))*(0.025/F2048))^(0.5),0)</f>
        <v>0.0474878565333389</v>
      </c>
    </row>
    <row r="2049" customFormat="false" ht="15" hidden="false" customHeight="false" outlineLevel="0" collapsed="false">
      <c r="A2049" s="0" t="n">
        <f aca="false">L2049</f>
        <v>4</v>
      </c>
      <c r="B2049" s="0" t="str">
        <f aca="false">B2048</f>
        <v>AMMY212</v>
      </c>
      <c r="C2049" s="0" t="n">
        <v>5631.5</v>
      </c>
      <c r="D2049" s="0" t="n">
        <f aca="false">C2049-3722</f>
        <v>1909.5</v>
      </c>
      <c r="E2049" s="0" t="n">
        <v>11.8787</v>
      </c>
      <c r="F2049" s="0" t="n">
        <v>12.248</v>
      </c>
      <c r="G2049" s="0" t="n">
        <f aca="false">LOG10(F2049)</f>
        <v>1.0880651776902</v>
      </c>
      <c r="H2049" s="0" t="n">
        <v>0.1444</v>
      </c>
      <c r="I2049" s="0" t="n">
        <v>2.521</v>
      </c>
      <c r="J2049" s="0" t="n">
        <v>0.1173914</v>
      </c>
      <c r="K2049" s="0" t="n">
        <v>0.0270086</v>
      </c>
      <c r="L2049" s="0" t="n">
        <v>4</v>
      </c>
      <c r="M2049" s="0" t="n">
        <f aca="false">IF(J2049&gt;0,J2049*((1/(J2049^2))*(0.025/F2049))^(0.5),0)</f>
        <v>0.0451790833842486</v>
      </c>
    </row>
    <row r="2050" customFormat="false" ht="15" hidden="false" customHeight="false" outlineLevel="0" collapsed="false">
      <c r="A2050" s="0" t="n">
        <f aca="false">L2050</f>
        <v>4</v>
      </c>
      <c r="B2050" s="0" t="str">
        <f aca="false">B2049</f>
        <v>AMMY212</v>
      </c>
      <c r="C2050" s="0" t="n">
        <v>5632</v>
      </c>
      <c r="D2050" s="0" t="n">
        <f aca="false">C2050-3722</f>
        <v>1910</v>
      </c>
      <c r="E2050" s="0" t="n">
        <v>11.304</v>
      </c>
      <c r="F2050" s="0" t="n">
        <v>13.739</v>
      </c>
      <c r="G2050" s="0" t="n">
        <f aca="false">LOG10(F2050)</f>
        <v>1.13795512353236</v>
      </c>
      <c r="H2050" s="0" t="n">
        <v>0.1457</v>
      </c>
      <c r="I2050" s="0" t="n">
        <v>2.521</v>
      </c>
      <c r="J2050" s="0" t="n">
        <v>0.1173914</v>
      </c>
      <c r="K2050" s="0" t="n">
        <v>0.0283086</v>
      </c>
      <c r="L2050" s="0" t="n">
        <v>4</v>
      </c>
      <c r="M2050" s="0" t="n">
        <f aca="false">IF(J2050&gt;0,J2050*((1/(J2050^2))*(0.025/F2050))^(0.5),0)</f>
        <v>0.0426572095688921</v>
      </c>
    </row>
    <row r="2051" customFormat="false" ht="15" hidden="false" customHeight="false" outlineLevel="0" collapsed="false">
      <c r="A2051" s="0" t="n">
        <f aca="false">L2051</f>
        <v>4</v>
      </c>
      <c r="B2051" s="0" t="str">
        <f aca="false">B2050</f>
        <v>AMMY212</v>
      </c>
      <c r="C2051" s="0" t="n">
        <v>5632.5</v>
      </c>
      <c r="D2051" s="0" t="n">
        <f aca="false">C2051-3722</f>
        <v>1910.5</v>
      </c>
      <c r="E2051" s="0" t="n">
        <v>10.7499</v>
      </c>
      <c r="F2051" s="0" t="n">
        <v>14.719</v>
      </c>
      <c r="G2051" s="0" t="n">
        <f aca="false">LOG10(F2051)</f>
        <v>1.16787830529805</v>
      </c>
      <c r="H2051" s="0" t="n">
        <v>0.148</v>
      </c>
      <c r="I2051" s="0" t="n">
        <v>2.508</v>
      </c>
      <c r="J2051" s="0" t="n">
        <v>0.1254659</v>
      </c>
      <c r="K2051" s="0" t="n">
        <v>0.0225341</v>
      </c>
      <c r="L2051" s="0" t="n">
        <v>4</v>
      </c>
      <c r="M2051" s="0" t="n">
        <f aca="false">IF(J2051&gt;0,J2051*((1/(J2051^2))*(0.025/F2051))^(0.5),0)</f>
        <v>0.041212679498224</v>
      </c>
    </row>
    <row r="2052" customFormat="false" ht="15" hidden="false" customHeight="false" outlineLevel="0" collapsed="false">
      <c r="A2052" s="0" t="n">
        <f aca="false">L2052</f>
        <v>1</v>
      </c>
      <c r="B2052" s="0" t="str">
        <f aca="false">B2051</f>
        <v>AMMY212</v>
      </c>
      <c r="C2052" s="0" t="n">
        <v>5633</v>
      </c>
      <c r="D2052" s="0" t="n">
        <f aca="false">C2052-3722</f>
        <v>1911</v>
      </c>
      <c r="E2052" s="0" t="n">
        <v>12.1329</v>
      </c>
      <c r="F2052" s="0" t="n">
        <v>15.158</v>
      </c>
      <c r="G2052" s="0" t="n">
        <f aca="false">LOG10(F2052)</f>
        <v>1.18064190272983</v>
      </c>
      <c r="H2052" s="0" t="n">
        <v>0.1516</v>
      </c>
      <c r="I2052" s="0" t="n">
        <v>2.485</v>
      </c>
      <c r="J2052" s="0" t="n">
        <v>0.1397516</v>
      </c>
      <c r="K2052" s="0" t="n">
        <v>0.0118484</v>
      </c>
      <c r="L2052" s="0" t="n">
        <v>1</v>
      </c>
      <c r="M2052" s="0" t="n">
        <f aca="false">IF(J2052&gt;0,J2052*((1/(J2052^2))*(0.025/F2052))^(0.5),0)</f>
        <v>0.0406115020914555</v>
      </c>
    </row>
    <row r="2053" customFormat="false" ht="15" hidden="false" customHeight="false" outlineLevel="0" collapsed="false">
      <c r="A2053" s="0" t="n">
        <f aca="false">L2053</f>
        <v>1</v>
      </c>
      <c r="B2053" s="0" t="str">
        <f aca="false">B2052</f>
        <v>AMMY212</v>
      </c>
      <c r="C2053" s="0" t="n">
        <v>5633.5</v>
      </c>
      <c r="D2053" s="0" t="n">
        <f aca="false">C2053-3722</f>
        <v>1911.5</v>
      </c>
      <c r="E2053" s="0" t="n">
        <v>13.5129</v>
      </c>
      <c r="F2053" s="0" t="n">
        <v>15.511</v>
      </c>
      <c r="G2053" s="0" t="n">
        <f aca="false">LOG10(F2053)</f>
        <v>1.19063979784468</v>
      </c>
      <c r="H2053" s="0" t="n">
        <v>0.1521</v>
      </c>
      <c r="I2053" s="0" t="n">
        <v>2.474</v>
      </c>
      <c r="J2053" s="0" t="n">
        <v>0.1465839</v>
      </c>
      <c r="K2053" s="0" t="n">
        <v>0.0055161</v>
      </c>
      <c r="L2053" s="0" t="n">
        <v>1</v>
      </c>
      <c r="M2053" s="0" t="n">
        <f aca="false">IF(J2053&gt;0,J2053*((1/(J2053^2))*(0.025/F2053))^(0.5),0)</f>
        <v>0.0401467233601608</v>
      </c>
    </row>
    <row r="2054" customFormat="false" ht="15" hidden="false" customHeight="false" outlineLevel="0" collapsed="false">
      <c r="A2054" s="0" t="n">
        <f aca="false">L2054</f>
        <v>1</v>
      </c>
      <c r="B2054" s="0" t="str">
        <f aca="false">B2053</f>
        <v>AMMY212</v>
      </c>
      <c r="C2054" s="0" t="n">
        <v>5634</v>
      </c>
      <c r="D2054" s="0" t="n">
        <f aca="false">C2054-3722</f>
        <v>1912</v>
      </c>
      <c r="E2054" s="0" t="n">
        <v>14.7317</v>
      </c>
      <c r="F2054" s="0" t="n">
        <v>15.809</v>
      </c>
      <c r="G2054" s="0" t="n">
        <f aca="false">LOG10(F2054)</f>
        <v>1.19890439945673</v>
      </c>
      <c r="H2054" s="0" t="n">
        <v>0.15</v>
      </c>
      <c r="I2054" s="0" t="n">
        <v>2.465</v>
      </c>
      <c r="J2054" s="0" t="n">
        <v>0.152174</v>
      </c>
      <c r="K2054" s="0" t="n">
        <v>-0.002174</v>
      </c>
      <c r="L2054" s="0" t="n">
        <v>1</v>
      </c>
      <c r="M2054" s="0" t="n">
        <f aca="false">IF(J2054&gt;0,J2054*((1/(J2054^2))*(0.025/F2054))^(0.5),0)</f>
        <v>0.0397665399079298</v>
      </c>
    </row>
    <row r="2055" customFormat="false" ht="15" hidden="false" customHeight="false" outlineLevel="0" collapsed="false">
      <c r="A2055" s="0" t="n">
        <f aca="false">L2055</f>
        <v>1</v>
      </c>
      <c r="B2055" s="0" t="str">
        <f aca="false">B2054</f>
        <v>AMMY212</v>
      </c>
      <c r="C2055" s="0" t="n">
        <v>5634.5</v>
      </c>
      <c r="D2055" s="0" t="n">
        <f aca="false">C2055-3722</f>
        <v>1912.5</v>
      </c>
      <c r="E2055" s="0" t="n">
        <v>14.5417</v>
      </c>
      <c r="F2055" s="0" t="n">
        <v>15.211</v>
      </c>
      <c r="G2055" s="0" t="n">
        <f aca="false">LOG10(F2055)</f>
        <v>1.18215776633478</v>
      </c>
      <c r="H2055" s="0" t="n">
        <v>0.1492</v>
      </c>
      <c r="I2055" s="0" t="n">
        <v>2.473</v>
      </c>
      <c r="J2055" s="0" t="n">
        <v>0.1472049</v>
      </c>
      <c r="K2055" s="0" t="n">
        <v>0.0019951</v>
      </c>
      <c r="L2055" s="0" t="n">
        <v>1</v>
      </c>
      <c r="M2055" s="0" t="n">
        <f aca="false">IF(J2055&gt;0,J2055*((1/(J2055^2))*(0.025/F2055))^(0.5),0)</f>
        <v>0.0405406886076064</v>
      </c>
    </row>
    <row r="2056" customFormat="false" ht="15" hidden="false" customHeight="false" outlineLevel="0" collapsed="false">
      <c r="A2056" s="0" t="n">
        <f aca="false">L2056</f>
        <v>4</v>
      </c>
      <c r="B2056" s="0" t="str">
        <f aca="false">B2055</f>
        <v>AMMY212</v>
      </c>
      <c r="C2056" s="0" t="n">
        <v>5635</v>
      </c>
      <c r="D2056" s="0" t="n">
        <f aca="false">C2056-3722</f>
        <v>1913</v>
      </c>
      <c r="E2056" s="0" t="n">
        <v>13.8645</v>
      </c>
      <c r="F2056" s="0" t="n">
        <v>14.011</v>
      </c>
      <c r="G2056" s="0" t="n">
        <f aca="false">LOG10(F2056)</f>
        <v>1.14646913307187</v>
      </c>
      <c r="H2056" s="0" t="n">
        <v>0.1469</v>
      </c>
      <c r="I2056" s="0" t="n">
        <v>2.5</v>
      </c>
      <c r="J2056" s="0" t="n">
        <v>0.1304348</v>
      </c>
      <c r="K2056" s="0" t="n">
        <v>0.0164652</v>
      </c>
      <c r="L2056" s="0" t="n">
        <v>4</v>
      </c>
      <c r="M2056" s="0" t="n">
        <f aca="false">IF(J2056&gt;0,J2056*((1/(J2056^2))*(0.025/F2056))^(0.5),0)</f>
        <v>0.0422411212686116</v>
      </c>
    </row>
    <row r="2057" customFormat="false" ht="15" hidden="false" customHeight="false" outlineLevel="0" collapsed="false">
      <c r="A2057" s="0" t="n">
        <f aca="false">L2057</f>
        <v>4</v>
      </c>
      <c r="B2057" s="0" t="str">
        <f aca="false">B2056</f>
        <v>AMMY212</v>
      </c>
      <c r="C2057" s="0" t="n">
        <v>5635.5</v>
      </c>
      <c r="D2057" s="0" t="n">
        <f aca="false">C2057-3722</f>
        <v>1913.5</v>
      </c>
      <c r="E2057" s="0" t="n">
        <v>12.3753</v>
      </c>
      <c r="F2057" s="0" t="n">
        <v>13.05</v>
      </c>
      <c r="G2057" s="0" t="n">
        <f aca="false">LOG10(F2057)</f>
        <v>1.1156105116743</v>
      </c>
      <c r="H2057" s="0" t="n">
        <v>0.1449</v>
      </c>
      <c r="I2057" s="0" t="n">
        <v>2.527</v>
      </c>
      <c r="J2057" s="0" t="n">
        <v>0.1136646</v>
      </c>
      <c r="K2057" s="0" t="n">
        <v>0.0312354</v>
      </c>
      <c r="L2057" s="0" t="n">
        <v>4</v>
      </c>
      <c r="M2057" s="0" t="n">
        <f aca="false">IF(J2057&gt;0,J2057*((1/(J2057^2))*(0.025/F2057))^(0.5),0)</f>
        <v>0.0437688109532409</v>
      </c>
    </row>
    <row r="2058" customFormat="false" ht="15" hidden="false" customHeight="false" outlineLevel="0" collapsed="false">
      <c r="A2058" s="0" t="n">
        <f aca="false">L2058</f>
        <v>4</v>
      </c>
      <c r="B2058" s="0" t="str">
        <f aca="false">B2057</f>
        <v>AMMY212</v>
      </c>
      <c r="C2058" s="0" t="n">
        <v>5636</v>
      </c>
      <c r="D2058" s="0" t="n">
        <f aca="false">C2058-3722</f>
        <v>1914</v>
      </c>
      <c r="E2058" s="0" t="n">
        <v>11.6601</v>
      </c>
      <c r="F2058" s="0" t="n">
        <v>12.273</v>
      </c>
      <c r="G2058" s="0" t="n">
        <f aca="false">LOG10(F2058)</f>
        <v>1.08895073421804</v>
      </c>
      <c r="H2058" s="0" t="n">
        <v>0.1424</v>
      </c>
      <c r="I2058" s="0" t="n">
        <v>2.536</v>
      </c>
      <c r="J2058" s="0" t="n">
        <v>0.1080745</v>
      </c>
      <c r="K2058" s="0" t="n">
        <v>0.0343255</v>
      </c>
      <c r="L2058" s="0" t="n">
        <v>4</v>
      </c>
      <c r="M2058" s="0" t="n">
        <f aca="false">IF(J2058&gt;0,J2058*((1/(J2058^2))*(0.025/F2058))^(0.5),0)</f>
        <v>0.0451330452169278</v>
      </c>
    </row>
    <row r="2059" customFormat="false" ht="15" hidden="false" customHeight="false" outlineLevel="0" collapsed="false">
      <c r="A2059" s="0" t="n">
        <f aca="false">L2059</f>
        <v>4</v>
      </c>
      <c r="B2059" s="0" t="str">
        <f aca="false">B2058</f>
        <v>AMMY212</v>
      </c>
      <c r="C2059" s="0" t="n">
        <v>5636.5</v>
      </c>
      <c r="D2059" s="0" t="n">
        <f aca="false">C2059-3722</f>
        <v>1914.5</v>
      </c>
      <c r="E2059" s="0" t="n">
        <v>11.7563</v>
      </c>
      <c r="F2059" s="0" t="n">
        <v>11.91</v>
      </c>
      <c r="G2059" s="0" t="n">
        <f aca="false">LOG10(F2059)</f>
        <v>1.07591176148278</v>
      </c>
      <c r="H2059" s="0" t="n">
        <v>0.1391</v>
      </c>
      <c r="I2059" s="0" t="n">
        <v>2.549</v>
      </c>
      <c r="J2059" s="0" t="n">
        <v>0.1</v>
      </c>
      <c r="K2059" s="0" t="n">
        <v>0.0391</v>
      </c>
      <c r="L2059" s="0" t="n">
        <v>4</v>
      </c>
      <c r="M2059" s="0" t="n">
        <f aca="false">IF(J2059&gt;0,J2059*((1/(J2059^2))*(0.025/F2059))^(0.5),0)</f>
        <v>0.04581567860876</v>
      </c>
    </row>
    <row r="2060" customFormat="false" ht="15" hidden="false" customHeight="false" outlineLevel="0" collapsed="false">
      <c r="A2060" s="0" t="n">
        <f aca="false">L2060</f>
        <v>4</v>
      </c>
      <c r="B2060" s="0" t="str">
        <f aca="false">B2059</f>
        <v>AMMY212</v>
      </c>
      <c r="C2060" s="0" t="n">
        <v>5637</v>
      </c>
      <c r="D2060" s="0" t="n">
        <f aca="false">C2060-3722</f>
        <v>1915</v>
      </c>
      <c r="E2060" s="0" t="n">
        <v>11.8523</v>
      </c>
      <c r="F2060" s="0" t="n">
        <v>11.804</v>
      </c>
      <c r="G2060" s="0" t="n">
        <f aca="false">LOG10(F2060)</f>
        <v>1.07202920082792</v>
      </c>
      <c r="H2060" s="0" t="n">
        <v>0.1378</v>
      </c>
      <c r="I2060" s="0" t="n">
        <v>2.579</v>
      </c>
      <c r="J2060" s="0" t="n">
        <v>0.0813665</v>
      </c>
      <c r="K2060" s="0" t="n">
        <v>0.0564335</v>
      </c>
      <c r="L2060" s="0" t="n">
        <v>4</v>
      </c>
      <c r="M2060" s="0" t="n">
        <f aca="false">IF(J2060&gt;0,J2060*((1/(J2060^2))*(0.025/F2060))^(0.5),0)</f>
        <v>0.0460209313979704</v>
      </c>
    </row>
    <row r="2061" customFormat="false" ht="15" hidden="false" customHeight="false" outlineLevel="0" collapsed="false">
      <c r="A2061" s="0" t="n">
        <f aca="false">L2061</f>
        <v>4</v>
      </c>
      <c r="B2061" s="0" t="str">
        <f aca="false">B2060</f>
        <v>AMMY212</v>
      </c>
      <c r="C2061" s="0" t="n">
        <v>5637.5</v>
      </c>
      <c r="D2061" s="0" t="n">
        <f aca="false">C2061-3722</f>
        <v>1915.5</v>
      </c>
      <c r="E2061" s="0" t="n">
        <v>11.5445</v>
      </c>
      <c r="F2061" s="0" t="n">
        <v>11.697</v>
      </c>
      <c r="G2061" s="0" t="n">
        <f aca="false">LOG10(F2061)</f>
        <v>1.06807448990765</v>
      </c>
      <c r="H2061" s="0" t="n">
        <v>0.1373</v>
      </c>
      <c r="I2061" s="0" t="n">
        <v>2.559</v>
      </c>
      <c r="J2061" s="0" t="n">
        <v>0.0937888</v>
      </c>
      <c r="K2061" s="0" t="n">
        <v>0.0435112</v>
      </c>
      <c r="L2061" s="0" t="n">
        <v>4</v>
      </c>
      <c r="M2061" s="0" t="n">
        <f aca="false">IF(J2061&gt;0,J2061*((1/(J2061^2))*(0.025/F2061))^(0.5),0)</f>
        <v>0.0462309437761637</v>
      </c>
    </row>
    <row r="2062" customFormat="false" ht="15" hidden="false" customHeight="false" outlineLevel="0" collapsed="false">
      <c r="A2062" s="0" t="n">
        <f aca="false">L2062</f>
        <v>4</v>
      </c>
      <c r="B2062" s="0" t="str">
        <f aca="false">B2061</f>
        <v>AMMY212</v>
      </c>
      <c r="C2062" s="0" t="n">
        <v>5638</v>
      </c>
      <c r="D2062" s="0" t="n">
        <f aca="false">C2062-3722</f>
        <v>1916</v>
      </c>
      <c r="E2062" s="0" t="n">
        <v>10.9454</v>
      </c>
      <c r="F2062" s="0" t="n">
        <v>11.59</v>
      </c>
      <c r="G2062" s="0" t="n">
        <f aca="false">LOG10(F2062)</f>
        <v>1.0640834359636</v>
      </c>
      <c r="H2062" s="0" t="n">
        <v>0.1313</v>
      </c>
      <c r="I2062" s="0" t="n">
        <v>2.597</v>
      </c>
      <c r="J2062" s="0" t="n">
        <v>0.0701864</v>
      </c>
      <c r="K2062" s="0" t="n">
        <v>0.0611136</v>
      </c>
      <c r="L2062" s="0" t="n">
        <v>4</v>
      </c>
      <c r="M2062" s="0" t="n">
        <f aca="false">IF(J2062&gt;0,J2062*((1/(J2062^2))*(0.025/F2062))^(0.5),0)</f>
        <v>0.0464438577647516</v>
      </c>
    </row>
    <row r="2063" customFormat="false" ht="15" hidden="false" customHeight="false" outlineLevel="0" collapsed="false">
      <c r="A2063" s="0" t="n">
        <f aca="false">L2063</f>
        <v>4</v>
      </c>
      <c r="B2063" s="0" t="str">
        <f aca="false">B2062</f>
        <v>AMMY212</v>
      </c>
      <c r="C2063" s="0" t="n">
        <v>5638.5</v>
      </c>
      <c r="D2063" s="0" t="n">
        <f aca="false">C2063-3722</f>
        <v>1916.5</v>
      </c>
      <c r="E2063" s="0" t="n">
        <v>10.3451</v>
      </c>
      <c r="F2063" s="0" t="n">
        <v>11.364</v>
      </c>
      <c r="G2063" s="0" t="n">
        <f aca="false">LOG10(F2063)</f>
        <v>1.0555312250509</v>
      </c>
      <c r="H2063" s="0" t="n">
        <v>0.1223</v>
      </c>
      <c r="I2063" s="0" t="n">
        <v>2.643</v>
      </c>
      <c r="J2063" s="0" t="n">
        <v>0.041615</v>
      </c>
      <c r="K2063" s="0" t="n">
        <v>0.080685</v>
      </c>
      <c r="L2063" s="0" t="n">
        <v>4</v>
      </c>
      <c r="M2063" s="0" t="n">
        <f aca="false">IF(J2063&gt;0,J2063*((1/(J2063^2))*(0.025/F2063))^(0.5),0)</f>
        <v>0.0469034071497234</v>
      </c>
    </row>
    <row r="2064" customFormat="false" ht="15" hidden="false" customHeight="false" outlineLevel="0" collapsed="false">
      <c r="A2064" s="0" t="n">
        <f aca="false">L2064</f>
        <v>4</v>
      </c>
      <c r="B2064" s="0" t="str">
        <f aca="false">B2063</f>
        <v>AMMY212</v>
      </c>
      <c r="C2064" s="0" t="n">
        <v>5639</v>
      </c>
      <c r="D2064" s="0" t="n">
        <f aca="false">C2064-3722</f>
        <v>1917</v>
      </c>
      <c r="E2064" s="0" t="n">
        <v>10.6068</v>
      </c>
      <c r="F2064" s="0" t="n">
        <v>10.737</v>
      </c>
      <c r="G2064" s="0" t="n">
        <f aca="false">LOG10(F2064)</f>
        <v>1.03088295310967</v>
      </c>
      <c r="H2064" s="0" t="n">
        <v>0.1255</v>
      </c>
      <c r="I2064" s="0" t="n">
        <v>2.642</v>
      </c>
      <c r="J2064" s="0" t="n">
        <v>0.042236</v>
      </c>
      <c r="K2064" s="0" t="n">
        <v>0.0832639</v>
      </c>
      <c r="L2064" s="0" t="n">
        <v>4</v>
      </c>
      <c r="M2064" s="0" t="n">
        <f aca="false">IF(J2064&gt;0,J2064*((1/(J2064^2))*(0.025/F2064))^(0.5),0)</f>
        <v>0.0482534675584536</v>
      </c>
    </row>
    <row r="2065" customFormat="false" ht="15" hidden="false" customHeight="false" outlineLevel="0" collapsed="false">
      <c r="A2065" s="0" t="n">
        <f aca="false">L2065</f>
        <v>5</v>
      </c>
      <c r="B2065" s="0" t="str">
        <f aca="false">B2064</f>
        <v>AMMY212</v>
      </c>
      <c r="C2065" s="0" t="n">
        <v>5639.5</v>
      </c>
      <c r="D2065" s="0" t="n">
        <f aca="false">C2065-3722</f>
        <v>1917.5</v>
      </c>
      <c r="E2065" s="0" t="n">
        <v>11.153</v>
      </c>
      <c r="F2065" s="0" t="n">
        <v>9.92</v>
      </c>
      <c r="G2065" s="0" t="n">
        <f aca="false">LOG10(F2065)</f>
        <v>0.996511672154179</v>
      </c>
      <c r="H2065" s="0" t="n">
        <v>0.143</v>
      </c>
      <c r="I2065" s="0" t="n">
        <v>2.62</v>
      </c>
      <c r="J2065" s="0" t="n">
        <v>0.0559007</v>
      </c>
      <c r="K2065" s="0" t="n">
        <v>0.0870993</v>
      </c>
      <c r="L2065" s="0" t="n">
        <v>5</v>
      </c>
      <c r="M2065" s="0" t="n">
        <f aca="false">IF(J2065&gt;0,J2065*((1/(J2065^2))*(0.025/F2065))^(0.5),0)</f>
        <v>0.0502012080564062</v>
      </c>
    </row>
    <row r="2066" customFormat="false" ht="15" hidden="false" customHeight="false" outlineLevel="0" collapsed="false">
      <c r="A2066" s="0" t="n">
        <f aca="false">L2066</f>
        <v>4</v>
      </c>
      <c r="B2066" s="0" t="str">
        <f aca="false">B2065</f>
        <v>AMMY212</v>
      </c>
      <c r="C2066" s="0" t="n">
        <v>5640</v>
      </c>
      <c r="D2066" s="0" t="n">
        <f aca="false">C2066-3722</f>
        <v>1918</v>
      </c>
      <c r="E2066" s="0" t="n">
        <v>11.7003</v>
      </c>
      <c r="F2066" s="0" t="n">
        <v>9.103</v>
      </c>
      <c r="G2066" s="0" t="n">
        <f aca="false">LOG10(F2066)</f>
        <v>0.959184542731192</v>
      </c>
      <c r="H2066" s="0" t="n">
        <v>0.1643</v>
      </c>
      <c r="I2066" s="0" t="n">
        <v>2.557</v>
      </c>
      <c r="J2066" s="0" t="n">
        <v>0.0950311</v>
      </c>
      <c r="K2066" s="0" t="n">
        <v>0.0692689</v>
      </c>
      <c r="L2066" s="0" t="n">
        <v>4</v>
      </c>
      <c r="M2066" s="0" t="n">
        <f aca="false">IF(J2066&gt;0,J2066*((1/(J2066^2))*(0.025/F2066))^(0.5),0)</f>
        <v>0.0524056042615085</v>
      </c>
    </row>
    <row r="2067" customFormat="false" ht="15" hidden="false" customHeight="false" outlineLevel="0" collapsed="false">
      <c r="A2067" s="0" t="n">
        <f aca="false">L2067</f>
        <v>2</v>
      </c>
      <c r="B2067" s="0" t="str">
        <f aca="false">B2066</f>
        <v>AMMY212</v>
      </c>
      <c r="C2067" s="0" t="n">
        <v>5640.5</v>
      </c>
      <c r="D2067" s="0" t="n">
        <f aca="false">C2067-3722</f>
        <v>1918.5</v>
      </c>
      <c r="E2067" s="0" t="n">
        <v>11.0399</v>
      </c>
      <c r="F2067" s="0" t="n">
        <v>8.371</v>
      </c>
      <c r="G2067" s="0" t="n">
        <f aca="false">LOG10(F2067)</f>
        <v>0.922777341928798</v>
      </c>
      <c r="H2067" s="0" t="n">
        <v>0.1814</v>
      </c>
      <c r="I2067" s="0" t="n">
        <v>2.477</v>
      </c>
      <c r="J2067" s="0" t="n">
        <v>0.1447205</v>
      </c>
      <c r="K2067" s="0" t="n">
        <v>0.0366795</v>
      </c>
      <c r="L2067" s="0" t="n">
        <v>2</v>
      </c>
      <c r="M2067" s="0" t="n">
        <f aca="false">IF(J2067&gt;0,J2067*((1/(J2067^2))*(0.025/F2067))^(0.5),0)</f>
        <v>0.0546488885102922</v>
      </c>
    </row>
    <row r="2068" customFormat="false" ht="15" hidden="false" customHeight="false" outlineLevel="0" collapsed="false">
      <c r="A2068" s="0" t="n">
        <f aca="false">L2068</f>
        <v>1</v>
      </c>
      <c r="B2068" s="0" t="str">
        <f aca="false">B2067</f>
        <v>AMMY212</v>
      </c>
      <c r="C2068" s="0" t="n">
        <v>5641</v>
      </c>
      <c r="D2068" s="0" t="n">
        <f aca="false">C2068-3722</f>
        <v>1919</v>
      </c>
      <c r="E2068" s="0" t="n">
        <v>10.9715</v>
      </c>
      <c r="F2068" s="0" t="n">
        <v>7.75</v>
      </c>
      <c r="G2068" s="0" t="n">
        <f aca="false">LOG10(F2068)</f>
        <v>0.88930170250631</v>
      </c>
      <c r="H2068" s="0" t="n">
        <v>0.1887</v>
      </c>
      <c r="I2068" s="0" t="n">
        <v>2.424</v>
      </c>
      <c r="J2068" s="0" t="n">
        <v>0.1776397</v>
      </c>
      <c r="K2068" s="0" t="n">
        <v>0.0110603</v>
      </c>
      <c r="L2068" s="0" t="n">
        <v>1</v>
      </c>
      <c r="M2068" s="0" t="n">
        <f aca="false">IF(J2068&gt;0,J2068*((1/(J2068^2))*(0.025/F2068))^(0.5),0)</f>
        <v>0.0567961834247065</v>
      </c>
    </row>
    <row r="2069" customFormat="false" ht="15" hidden="false" customHeight="false" outlineLevel="0" collapsed="false">
      <c r="A2069" s="0" t="n">
        <f aca="false">L2069</f>
        <v>1</v>
      </c>
      <c r="B2069" s="0" t="str">
        <f aca="false">B2068</f>
        <v>AMMY212</v>
      </c>
      <c r="C2069" s="0" t="n">
        <v>5641.5</v>
      </c>
      <c r="D2069" s="0" t="n">
        <f aca="false">C2069-3722</f>
        <v>1919.5</v>
      </c>
      <c r="E2069" s="0" t="n">
        <v>11.5775</v>
      </c>
      <c r="F2069" s="0" t="n">
        <v>7.162</v>
      </c>
      <c r="G2069" s="0" t="n">
        <f aca="false">LOG10(F2069)</f>
        <v>0.855034316675884</v>
      </c>
      <c r="H2069" s="0" t="n">
        <v>0.1964</v>
      </c>
      <c r="I2069" s="0" t="n">
        <v>2.408</v>
      </c>
      <c r="J2069" s="0" t="n">
        <v>0.1875776</v>
      </c>
      <c r="K2069" s="0" t="n">
        <v>0.0088224</v>
      </c>
      <c r="L2069" s="0" t="n">
        <v>1</v>
      </c>
      <c r="M2069" s="0" t="n">
        <f aca="false">IF(J2069&gt;0,J2069*((1/(J2069^2))*(0.025/F2069))^(0.5),0)</f>
        <v>0.0590816813505604</v>
      </c>
    </row>
    <row r="2070" customFormat="false" ht="15" hidden="false" customHeight="false" outlineLevel="0" collapsed="false">
      <c r="A2070" s="0" t="n">
        <f aca="false">L2070</f>
        <v>1</v>
      </c>
      <c r="B2070" s="0" t="str">
        <f aca="false">B2069</f>
        <v>AMMY212</v>
      </c>
      <c r="C2070" s="0" t="n">
        <v>5642</v>
      </c>
      <c r="D2070" s="0" t="n">
        <f aca="false">C2070-3722</f>
        <v>1920</v>
      </c>
      <c r="E2070" s="0" t="n">
        <v>12.1815</v>
      </c>
      <c r="F2070" s="0" t="n">
        <v>6.681</v>
      </c>
      <c r="G2070" s="0" t="n">
        <f aca="false">LOG10(F2070)</f>
        <v>0.824841471753701</v>
      </c>
      <c r="H2070" s="0" t="n">
        <v>0.206</v>
      </c>
      <c r="I2070" s="0" t="n">
        <v>2.399</v>
      </c>
      <c r="J2070" s="0" t="n">
        <v>0.1931677</v>
      </c>
      <c r="K2070" s="0" t="n">
        <v>0.0128323</v>
      </c>
      <c r="L2070" s="0" t="n">
        <v>1</v>
      </c>
      <c r="M2070" s="0" t="n">
        <f aca="false">IF(J2070&gt;0,J2070*((1/(J2070^2))*(0.025/F2070))^(0.5),0)</f>
        <v>0.0611715194938466</v>
      </c>
    </row>
    <row r="2071" customFormat="false" ht="15" hidden="false" customHeight="false" outlineLevel="0" collapsed="false">
      <c r="A2071" s="0" t="n">
        <f aca="false">L2071</f>
        <v>1</v>
      </c>
      <c r="B2071" s="0" t="str">
        <f aca="false">B2070</f>
        <v>AMMY212</v>
      </c>
      <c r="C2071" s="0" t="n">
        <v>5642.5</v>
      </c>
      <c r="D2071" s="0" t="n">
        <f aca="false">C2071-3722</f>
        <v>1920.5</v>
      </c>
      <c r="E2071" s="0" t="n">
        <v>11.4561</v>
      </c>
      <c r="F2071" s="0" t="n">
        <v>6.306</v>
      </c>
      <c r="G2071" s="0" t="n">
        <f aca="false">LOG10(F2071)</f>
        <v>0.799753966411886</v>
      </c>
      <c r="H2071" s="0" t="n">
        <v>0.2132</v>
      </c>
      <c r="I2071" s="0" t="n">
        <v>2.396</v>
      </c>
      <c r="J2071" s="0" t="n">
        <v>0.1950311</v>
      </c>
      <c r="K2071" s="0" t="n">
        <v>0.0181689</v>
      </c>
      <c r="L2071" s="0" t="n">
        <v>1</v>
      </c>
      <c r="M2071" s="0" t="n">
        <f aca="false">IF(J2071&gt;0,J2071*((1/(J2071^2))*(0.025/F2071))^(0.5),0)</f>
        <v>0.06296410306404</v>
      </c>
    </row>
    <row r="2072" customFormat="false" ht="15" hidden="false" customHeight="false" outlineLevel="0" collapsed="false">
      <c r="A2072" s="0" t="n">
        <f aca="false">L2072</f>
        <v>1</v>
      </c>
      <c r="B2072" s="0" t="str">
        <f aca="false">B2071</f>
        <v>AMMY212</v>
      </c>
      <c r="C2072" s="0" t="n">
        <v>5643</v>
      </c>
      <c r="D2072" s="0" t="n">
        <f aca="false">C2072-3722</f>
        <v>1921</v>
      </c>
      <c r="E2072" s="0" t="n">
        <v>10.721</v>
      </c>
      <c r="F2072" s="0" t="n">
        <v>5.957</v>
      </c>
      <c r="G2072" s="0" t="n">
        <f aca="false">LOG10(F2072)</f>
        <v>0.775027600098845</v>
      </c>
      <c r="H2072" s="0" t="n">
        <v>0.2171</v>
      </c>
      <c r="I2072" s="0" t="n">
        <v>2.376</v>
      </c>
      <c r="J2072" s="0" t="n">
        <v>0.2074535</v>
      </c>
      <c r="K2072" s="0" t="n">
        <v>0.0096465</v>
      </c>
      <c r="L2072" s="0" t="n">
        <v>1</v>
      </c>
      <c r="M2072" s="0" t="n">
        <f aca="false">IF(J2072&gt;0,J2072*((1/(J2072^2))*(0.025/F2072))^(0.5),0)</f>
        <v>0.0647822763352609</v>
      </c>
    </row>
    <row r="2073" customFormat="false" ht="15" hidden="false" customHeight="false" outlineLevel="0" collapsed="false">
      <c r="A2073" s="0" t="n">
        <f aca="false">L2073</f>
        <v>1</v>
      </c>
      <c r="B2073" s="0" t="str">
        <f aca="false">B2072</f>
        <v>AMMY212</v>
      </c>
      <c r="C2073" s="0" t="n">
        <v>5643.5</v>
      </c>
      <c r="D2073" s="0" t="n">
        <f aca="false">C2073-3722</f>
        <v>1921.5</v>
      </c>
      <c r="E2073" s="0" t="n">
        <v>11.5216</v>
      </c>
      <c r="F2073" s="0" t="n">
        <v>5.796</v>
      </c>
      <c r="G2073" s="0" t="n">
        <f aca="false">LOG10(F2073)</f>
        <v>0.763128376799137</v>
      </c>
      <c r="H2073" s="0" t="n">
        <v>0.2195</v>
      </c>
      <c r="I2073" s="0" t="n">
        <v>2.393</v>
      </c>
      <c r="J2073" s="0" t="n">
        <v>0.1968945</v>
      </c>
      <c r="K2073" s="0" t="n">
        <v>0.0226055</v>
      </c>
      <c r="L2073" s="0" t="n">
        <v>1</v>
      </c>
      <c r="M2073" s="0" t="n">
        <f aca="false">IF(J2073&gt;0,J2073*((1/(J2073^2))*(0.025/F2073))^(0.5),0)</f>
        <v>0.0656758671865917</v>
      </c>
    </row>
    <row r="2074" customFormat="false" ht="15" hidden="false" customHeight="false" outlineLevel="0" collapsed="false">
      <c r="A2074" s="0" t="n">
        <f aca="false">L2074</f>
        <v>1</v>
      </c>
      <c r="B2074" s="0" t="str">
        <f aca="false">B2073</f>
        <v>AMMY212</v>
      </c>
      <c r="C2074" s="0" t="n">
        <v>5644</v>
      </c>
      <c r="D2074" s="0" t="n">
        <f aca="false">C2074-3722</f>
        <v>1922</v>
      </c>
      <c r="E2074" s="0" t="n">
        <v>12.6724</v>
      </c>
      <c r="F2074" s="0" t="n">
        <v>5.81</v>
      </c>
      <c r="G2074" s="0" t="n">
        <f aca="false">LOG10(F2074)</f>
        <v>0.764176132390331</v>
      </c>
      <c r="H2074" s="0" t="n">
        <v>0.2167</v>
      </c>
      <c r="I2074" s="0" t="n">
        <v>2.411</v>
      </c>
      <c r="J2074" s="0" t="n">
        <v>0.1857143</v>
      </c>
      <c r="K2074" s="0" t="n">
        <v>0.0309857</v>
      </c>
      <c r="L2074" s="0" t="n">
        <v>1</v>
      </c>
      <c r="M2074" s="0" t="n">
        <f aca="false">IF(J2074&gt;0,J2074*((1/(J2074^2))*(0.025/F2074))^(0.5),0)</f>
        <v>0.0655966919110482</v>
      </c>
    </row>
    <row r="2075" customFormat="false" ht="15" hidden="false" customHeight="false" outlineLevel="0" collapsed="false">
      <c r="A2075" s="0" t="n">
        <f aca="false">L2075</f>
        <v>1</v>
      </c>
      <c r="B2075" s="0" t="str">
        <f aca="false">B2074</f>
        <v>AMMY212</v>
      </c>
      <c r="C2075" s="0" t="n">
        <v>5644.5</v>
      </c>
      <c r="D2075" s="0" t="n">
        <f aca="false">C2075-3722</f>
        <v>1922.5</v>
      </c>
      <c r="E2075" s="0" t="n">
        <v>14.0109</v>
      </c>
      <c r="F2075" s="0" t="n">
        <v>5.863</v>
      </c>
      <c r="G2075" s="0" t="n">
        <f aca="false">LOG10(F2075)</f>
        <v>0.768119894184797</v>
      </c>
      <c r="H2075" s="0" t="n">
        <v>0.2113</v>
      </c>
      <c r="I2075" s="0" t="n">
        <v>2.425</v>
      </c>
      <c r="J2075" s="0" t="n">
        <v>0.1770187</v>
      </c>
      <c r="K2075" s="0" t="n">
        <v>0.0342813</v>
      </c>
      <c r="L2075" s="0" t="n">
        <v>1</v>
      </c>
      <c r="M2075" s="0" t="n">
        <f aca="false">IF(J2075&gt;0,J2075*((1/(J2075^2))*(0.025/F2075))^(0.5),0)</f>
        <v>0.0652995302760484</v>
      </c>
    </row>
    <row r="2076" customFormat="false" ht="15" hidden="false" customHeight="false" outlineLevel="0" collapsed="false">
      <c r="A2076" s="0" t="n">
        <f aca="false">L2076</f>
        <v>1</v>
      </c>
      <c r="B2076" s="0" t="str">
        <f aca="false">B2075</f>
        <v>AMMY212</v>
      </c>
      <c r="C2076" s="0" t="n">
        <v>5645</v>
      </c>
      <c r="D2076" s="0" t="n">
        <f aca="false">C2076-3722</f>
        <v>1923</v>
      </c>
      <c r="E2076" s="0" t="n">
        <v>15.1083</v>
      </c>
      <c r="F2076" s="0" t="n">
        <v>5.916</v>
      </c>
      <c r="G2076" s="0" t="n">
        <f aca="false">LOG10(F2076)</f>
        <v>0.772028165324855</v>
      </c>
      <c r="H2076" s="0" t="n">
        <v>0.1982</v>
      </c>
      <c r="I2076" s="0" t="n">
        <v>2.439</v>
      </c>
      <c r="J2076" s="0" t="n">
        <v>0.1683231</v>
      </c>
      <c r="K2076" s="0" t="n">
        <v>0.0298769</v>
      </c>
      <c r="L2076" s="0" t="n">
        <v>1</v>
      </c>
      <c r="M2076" s="0" t="n">
        <f aca="false">IF(J2076&gt;0,J2076*((1/(J2076^2))*(0.025/F2076))^(0.5),0)</f>
        <v>0.065006370936543</v>
      </c>
    </row>
    <row r="2077" customFormat="false" ht="15" hidden="false" customHeight="false" outlineLevel="0" collapsed="false">
      <c r="A2077" s="0" t="n">
        <f aca="false">L2077</f>
        <v>1</v>
      </c>
      <c r="B2077" s="0" t="str">
        <f aca="false">B2076</f>
        <v>AMMY212</v>
      </c>
      <c r="C2077" s="0" t="n">
        <v>5645.5</v>
      </c>
      <c r="D2077" s="0" t="n">
        <f aca="false">C2077-3722</f>
        <v>1923.5</v>
      </c>
      <c r="E2077" s="0" t="n">
        <v>15.0785</v>
      </c>
      <c r="F2077" s="0" t="n">
        <v>5.961</v>
      </c>
      <c r="G2077" s="0" t="n">
        <f aca="false">LOG10(F2077)</f>
        <v>0.775319121829478</v>
      </c>
      <c r="H2077" s="0" t="n">
        <v>0.1855</v>
      </c>
      <c r="I2077" s="0" t="n">
        <v>2.466</v>
      </c>
      <c r="J2077" s="0" t="n">
        <v>0.1515528</v>
      </c>
      <c r="K2077" s="0" t="n">
        <v>0.0339472</v>
      </c>
      <c r="L2077" s="0" t="n">
        <v>1</v>
      </c>
      <c r="M2077" s="0" t="n">
        <f aca="false">IF(J2077&gt;0,J2077*((1/(J2077^2))*(0.025/F2077))^(0.5),0)</f>
        <v>0.0647605373157444</v>
      </c>
    </row>
    <row r="2078" customFormat="false" ht="15" hidden="false" customHeight="false" outlineLevel="0" collapsed="false">
      <c r="A2078" s="0" t="n">
        <f aca="false">L2078</f>
        <v>4</v>
      </c>
      <c r="B2078" s="0" t="str">
        <f aca="false">B2077</f>
        <v>AMMY212</v>
      </c>
      <c r="C2078" s="0" t="n">
        <v>5646</v>
      </c>
      <c r="D2078" s="0" t="n">
        <f aca="false">C2078-3722</f>
        <v>1924</v>
      </c>
      <c r="E2078" s="0" t="n">
        <v>15.0495</v>
      </c>
      <c r="F2078" s="0" t="n">
        <v>5.998</v>
      </c>
      <c r="G2078" s="0" t="n">
        <f aca="false">LOG10(F2078)</f>
        <v>0.778006461423508</v>
      </c>
      <c r="H2078" s="0" t="n">
        <v>0.1754</v>
      </c>
      <c r="I2078" s="0" t="n">
        <v>2.501</v>
      </c>
      <c r="J2078" s="0" t="n">
        <v>0.1298137</v>
      </c>
      <c r="K2078" s="0" t="n">
        <v>0.0455863</v>
      </c>
      <c r="L2078" s="0" t="n">
        <v>4</v>
      </c>
      <c r="M2078" s="0" t="n">
        <f aca="false">IF(J2078&gt;0,J2078*((1/(J2078^2))*(0.025/F2078))^(0.5),0)</f>
        <v>0.0645604834141822</v>
      </c>
    </row>
    <row r="2079" customFormat="false" ht="15" hidden="false" customHeight="false" outlineLevel="0" collapsed="false">
      <c r="A2079" s="0" t="n">
        <f aca="false">L2079</f>
        <v>4</v>
      </c>
      <c r="B2079" s="0" t="str">
        <f aca="false">B2078</f>
        <v>AMMY212</v>
      </c>
      <c r="C2079" s="0" t="n">
        <v>5646.5</v>
      </c>
      <c r="D2079" s="0" t="n">
        <f aca="false">C2079-3722</f>
        <v>1924.5</v>
      </c>
      <c r="E2079" s="0" t="n">
        <v>15.0206</v>
      </c>
      <c r="F2079" s="0" t="n">
        <v>6.035</v>
      </c>
      <c r="G2079" s="0" t="n">
        <f aca="false">LOG10(F2079)</f>
        <v>0.780677274433368</v>
      </c>
      <c r="H2079" s="0" t="n">
        <v>0.1795</v>
      </c>
      <c r="I2079" s="0" t="n">
        <v>2.517</v>
      </c>
      <c r="J2079" s="0" t="n">
        <v>0.1198758</v>
      </c>
      <c r="K2079" s="0" t="n">
        <v>0.0596242</v>
      </c>
      <c r="L2079" s="0" t="n">
        <v>4</v>
      </c>
      <c r="M2079" s="0" t="n">
        <f aca="false">IF(J2079&gt;0,J2079*((1/(J2079^2))*(0.025/F2079))^(0.5),0)</f>
        <v>0.0643622721106941</v>
      </c>
    </row>
    <row r="2080" customFormat="false" ht="15" hidden="false" customHeight="false" outlineLevel="0" collapsed="false">
      <c r="A2080" s="0" t="n">
        <f aca="false">L2080</f>
        <v>4</v>
      </c>
      <c r="B2080" s="0" t="str">
        <f aca="false">B2079</f>
        <v>AMMY212</v>
      </c>
      <c r="C2080" s="0" t="n">
        <v>5647</v>
      </c>
      <c r="D2080" s="0" t="n">
        <f aca="false">C2080-3722</f>
        <v>1925</v>
      </c>
      <c r="E2080" s="0" t="n">
        <v>14.9813</v>
      </c>
      <c r="F2080" s="0" t="n">
        <v>6.065</v>
      </c>
      <c r="G2080" s="0" t="n">
        <f aca="false">LOG10(F2080)</f>
        <v>0.782830805202592</v>
      </c>
      <c r="H2080" s="0" t="n">
        <v>0.1944</v>
      </c>
      <c r="I2080" s="0" t="n">
        <v>2.503</v>
      </c>
      <c r="J2080" s="0" t="n">
        <v>0.1285714</v>
      </c>
      <c r="K2080" s="0" t="n">
        <v>0.0658286</v>
      </c>
      <c r="L2080" s="0" t="n">
        <v>4</v>
      </c>
      <c r="M2080" s="0" t="n">
        <f aca="false">IF(J2080&gt;0,J2080*((1/(J2080^2))*(0.025/F2080))^(0.5),0)</f>
        <v>0.064202893561212</v>
      </c>
    </row>
    <row r="2081" customFormat="false" ht="15" hidden="false" customHeight="false" outlineLevel="0" collapsed="false">
      <c r="A2081" s="0" t="n">
        <f aca="false">L2081</f>
        <v>1</v>
      </c>
      <c r="B2081" s="0" t="str">
        <f aca="false">B2080</f>
        <v>AMMY212</v>
      </c>
      <c r="C2081" s="0" t="n">
        <v>5647.5</v>
      </c>
      <c r="D2081" s="0" t="n">
        <f aca="false">C2081-3722</f>
        <v>1925.5</v>
      </c>
      <c r="E2081" s="0" t="n">
        <v>14.9072</v>
      </c>
      <c r="F2081" s="0" t="n">
        <v>6.006</v>
      </c>
      <c r="G2081" s="0" t="n">
        <f aca="false">LOG10(F2081)</f>
        <v>0.778585327862962</v>
      </c>
      <c r="H2081" s="0" t="n">
        <v>0.2177</v>
      </c>
      <c r="I2081" s="0" t="n">
        <v>2.43</v>
      </c>
      <c r="J2081" s="0" t="n">
        <v>0.173913</v>
      </c>
      <c r="K2081" s="0" t="n">
        <v>0.043787</v>
      </c>
      <c r="L2081" s="0" t="n">
        <v>1</v>
      </c>
      <c r="M2081" s="0" t="n">
        <f aca="false">IF(J2081&gt;0,J2081*((1/(J2081^2))*(0.025/F2081))^(0.5),0)</f>
        <v>0.0645174717615637</v>
      </c>
    </row>
    <row r="2082" customFormat="false" ht="15" hidden="false" customHeight="false" outlineLevel="0" collapsed="false">
      <c r="A2082" s="0" t="n">
        <f aca="false">L2082</f>
        <v>1</v>
      </c>
      <c r="B2082" s="0" t="str">
        <f aca="false">B2081</f>
        <v>AMMY212</v>
      </c>
      <c r="C2082" s="0" t="n">
        <v>5648</v>
      </c>
      <c r="D2082" s="0" t="n">
        <f aca="false">C2082-3722</f>
        <v>1926</v>
      </c>
      <c r="E2082" s="0" t="n">
        <v>14.8322</v>
      </c>
      <c r="F2082" s="0" t="n">
        <v>5.915</v>
      </c>
      <c r="G2082" s="0" t="n">
        <f aca="false">LOG10(F2082)</f>
        <v>0.771954748963949</v>
      </c>
      <c r="H2082" s="0" t="n">
        <v>0.2261</v>
      </c>
      <c r="I2082" s="0" t="n">
        <v>2.409</v>
      </c>
      <c r="J2082" s="0" t="n">
        <v>0.1869566</v>
      </c>
      <c r="K2082" s="0" t="n">
        <v>0.0391434</v>
      </c>
      <c r="L2082" s="0" t="n">
        <v>1</v>
      </c>
      <c r="M2082" s="0" t="n">
        <f aca="false">IF(J2082&gt;0,J2082*((1/(J2082^2))*(0.025/F2082))^(0.5),0)</f>
        <v>0.0650118657483474</v>
      </c>
    </row>
    <row r="2083" customFormat="false" ht="15" hidden="false" customHeight="false" outlineLevel="0" collapsed="false">
      <c r="A2083" s="0" t="n">
        <f aca="false">L2083</f>
        <v>1</v>
      </c>
      <c r="B2083" s="0" t="str">
        <f aca="false">B2082</f>
        <v>AMMY212</v>
      </c>
      <c r="C2083" s="0" t="n">
        <v>5648.5</v>
      </c>
      <c r="D2083" s="0" t="n">
        <f aca="false">C2083-3722</f>
        <v>1926.5</v>
      </c>
      <c r="E2083" s="0" t="n">
        <v>14.7033</v>
      </c>
      <c r="F2083" s="0" t="n">
        <v>5.824</v>
      </c>
      <c r="G2083" s="0" t="n">
        <f aca="false">LOG10(F2083)</f>
        <v>0.765221366304981</v>
      </c>
      <c r="H2083" s="0" t="n">
        <v>0.226</v>
      </c>
      <c r="I2083" s="0" t="n">
        <v>2.408</v>
      </c>
      <c r="J2083" s="0" t="n">
        <v>0.1875776</v>
      </c>
      <c r="K2083" s="0" t="n">
        <v>0.0384223</v>
      </c>
      <c r="L2083" s="0" t="n">
        <v>1</v>
      </c>
      <c r="M2083" s="0" t="n">
        <f aca="false">IF(J2083&gt;0,J2083*((1/(J2083^2))*(0.025/F2083))^(0.5),0)</f>
        <v>0.0655178022951199</v>
      </c>
    </row>
    <row r="2084" customFormat="false" ht="15" hidden="false" customHeight="false" outlineLevel="0" collapsed="false">
      <c r="A2084" s="0" t="n">
        <f aca="false">L2084</f>
        <v>1</v>
      </c>
      <c r="B2084" s="0" t="str">
        <f aca="false">B2083</f>
        <v>AMMY212</v>
      </c>
      <c r="C2084" s="0" t="n">
        <v>5649</v>
      </c>
      <c r="D2084" s="0" t="n">
        <f aca="false">C2084-3722</f>
        <v>1927</v>
      </c>
      <c r="E2084" s="0" t="n">
        <v>14.5657</v>
      </c>
      <c r="F2084" s="0" t="n">
        <v>5.724</v>
      </c>
      <c r="G2084" s="0" t="n">
        <f aca="false">LOG10(F2084)</f>
        <v>0.757699625087739</v>
      </c>
      <c r="H2084" s="0" t="n">
        <v>0.2258</v>
      </c>
      <c r="I2084" s="0" t="n">
        <v>2.414</v>
      </c>
      <c r="J2084" s="0" t="n">
        <v>0.1838509</v>
      </c>
      <c r="K2084" s="0" t="n">
        <v>0.0419491</v>
      </c>
      <c r="L2084" s="0" t="n">
        <v>1</v>
      </c>
      <c r="M2084" s="0" t="n">
        <f aca="false">IF(J2084&gt;0,J2084*((1/(J2084^2))*(0.025/F2084))^(0.5),0)</f>
        <v>0.0660876321431787</v>
      </c>
    </row>
    <row r="2085" customFormat="false" ht="15" hidden="false" customHeight="false" outlineLevel="0" collapsed="false">
      <c r="A2085" s="0" t="n">
        <f aca="false">L2085</f>
        <v>1</v>
      </c>
      <c r="B2085" s="0" t="str">
        <f aca="false">B2084</f>
        <v>AMMY212</v>
      </c>
      <c r="C2085" s="0" t="n">
        <v>5649.5</v>
      </c>
      <c r="D2085" s="0" t="n">
        <f aca="false">C2085-3722</f>
        <v>1927.5</v>
      </c>
      <c r="E2085" s="0" t="n">
        <v>14.4347</v>
      </c>
      <c r="F2085" s="0" t="n">
        <v>5.598</v>
      </c>
      <c r="G2085" s="0" t="n">
        <f aca="false">LOG10(F2085)</f>
        <v>0.748032894130144</v>
      </c>
      <c r="H2085" s="0" t="n">
        <v>0.2255</v>
      </c>
      <c r="I2085" s="0" t="n">
        <v>2.421</v>
      </c>
      <c r="J2085" s="0" t="n">
        <v>0.1795031</v>
      </c>
      <c r="K2085" s="0" t="n">
        <v>0.0459969</v>
      </c>
      <c r="L2085" s="0" t="n">
        <v>1</v>
      </c>
      <c r="M2085" s="0" t="n">
        <f aca="false">IF(J2085&gt;0,J2085*((1/(J2085^2))*(0.025/F2085))^(0.5),0)</f>
        <v>0.0668272449803855</v>
      </c>
    </row>
    <row r="2086" customFormat="false" ht="15" hidden="false" customHeight="false" outlineLevel="0" collapsed="false">
      <c r="A2086" s="0" t="n">
        <f aca="false">L2086</f>
        <v>4</v>
      </c>
      <c r="B2086" s="0" t="str">
        <f aca="false">B2085</f>
        <v>AMMY212</v>
      </c>
      <c r="C2086" s="0" t="n">
        <v>5650</v>
      </c>
      <c r="D2086" s="0" t="n">
        <f aca="false">C2086-3722</f>
        <v>1928</v>
      </c>
      <c r="E2086" s="0" t="n">
        <v>13.5349</v>
      </c>
      <c r="F2086" s="0" t="n">
        <v>5.465</v>
      </c>
      <c r="G2086" s="0" t="n">
        <f aca="false">LOG10(F2086)</f>
        <v>0.737590166285722</v>
      </c>
      <c r="H2086" s="0" t="n">
        <v>0.2227</v>
      </c>
      <c r="I2086" s="0" t="n">
        <v>2.421</v>
      </c>
      <c r="J2086" s="0" t="n">
        <v>0.1795031</v>
      </c>
      <c r="K2086" s="0" t="n">
        <v>0.0431969</v>
      </c>
      <c r="L2086" s="0" t="n">
        <v>4</v>
      </c>
      <c r="M2086" s="0" t="n">
        <f aca="false">IF(J2086&gt;0,J2086*((1/(J2086^2))*(0.025/F2086))^(0.5),0)</f>
        <v>0.0676355336807913</v>
      </c>
    </row>
    <row r="2087" customFormat="false" ht="15" hidden="false" customHeight="false" outlineLevel="0" collapsed="false">
      <c r="A2087" s="0" t="n">
        <f aca="false">L2087</f>
        <v>1</v>
      </c>
      <c r="B2087" s="0" t="str">
        <f aca="false">B2086</f>
        <v>AMMY212</v>
      </c>
      <c r="C2087" s="0" t="n">
        <v>5650.5</v>
      </c>
      <c r="D2087" s="0" t="n">
        <f aca="false">C2087-3722</f>
        <v>1928.5</v>
      </c>
      <c r="E2087" s="0" t="n">
        <v>11.232</v>
      </c>
      <c r="F2087" s="0" t="n">
        <v>5.37</v>
      </c>
      <c r="G2087" s="0" t="n">
        <f aca="false">LOG10(F2087)</f>
        <v>0.729974285699556</v>
      </c>
      <c r="H2087" s="0" t="n">
        <v>0.2184</v>
      </c>
      <c r="I2087" s="0" t="n">
        <v>2.4</v>
      </c>
      <c r="J2087" s="0" t="n">
        <v>0.1925465</v>
      </c>
      <c r="K2087" s="0" t="n">
        <v>0.0258535</v>
      </c>
      <c r="L2087" s="0" t="n">
        <v>1</v>
      </c>
      <c r="M2087" s="0" t="n">
        <f aca="false">IF(J2087&gt;0,J2087*((1/(J2087^2))*(0.025/F2087))^(0.5),0)</f>
        <v>0.0682311767618669</v>
      </c>
    </row>
    <row r="2088" customFormat="false" ht="15" hidden="false" customHeight="false" outlineLevel="0" collapsed="false">
      <c r="A2088" s="0" t="n">
        <f aca="false">L2088</f>
        <v>1</v>
      </c>
      <c r="B2088" s="0" t="str">
        <f aca="false">B2087</f>
        <v>AMMY212</v>
      </c>
      <c r="C2088" s="0" t="n">
        <v>5651</v>
      </c>
      <c r="D2088" s="0" t="n">
        <f aca="false">C2088-3722</f>
        <v>1929</v>
      </c>
      <c r="E2088" s="0" t="n">
        <v>10.1878</v>
      </c>
      <c r="F2088" s="0" t="n">
        <v>5.378</v>
      </c>
      <c r="G2088" s="0" t="n">
        <f aca="false">LOG10(F2088)</f>
        <v>0.730620797887283</v>
      </c>
      <c r="H2088" s="0" t="n">
        <v>0.2215</v>
      </c>
      <c r="I2088" s="0" t="n">
        <v>2.403</v>
      </c>
      <c r="J2088" s="0" t="n">
        <v>0.1906832</v>
      </c>
      <c r="K2088" s="0" t="n">
        <v>0.0308168</v>
      </c>
      <c r="L2088" s="0" t="n">
        <v>1</v>
      </c>
      <c r="M2088" s="0" t="n">
        <f aca="false">IF(J2088&gt;0,J2088*((1/(J2088^2))*(0.025/F2088))^(0.5),0)</f>
        <v>0.0681804095102235</v>
      </c>
    </row>
    <row r="2089" customFormat="false" ht="15" hidden="false" customHeight="false" outlineLevel="0" collapsed="false">
      <c r="A2089" s="0" t="n">
        <f aca="false">L2089</f>
        <v>1</v>
      </c>
      <c r="B2089" s="0" t="str">
        <f aca="false">B2088</f>
        <v>AMMY212</v>
      </c>
      <c r="C2089" s="0" t="n">
        <v>5651.5</v>
      </c>
      <c r="D2089" s="0" t="n">
        <f aca="false">C2089-3722</f>
        <v>1929.5</v>
      </c>
      <c r="E2089" s="0" t="n">
        <v>10.1896</v>
      </c>
      <c r="F2089" s="0" t="n">
        <v>5.319</v>
      </c>
      <c r="G2089" s="0" t="n">
        <f aca="false">LOG10(F2089)</f>
        <v>0.72582999032058</v>
      </c>
      <c r="H2089" s="0" t="n">
        <v>0.2282</v>
      </c>
      <c r="I2089" s="0" t="n">
        <v>2.409</v>
      </c>
      <c r="J2089" s="0" t="n">
        <v>0.1869566</v>
      </c>
      <c r="K2089" s="0" t="n">
        <v>0.0412434</v>
      </c>
      <c r="L2089" s="0" t="n">
        <v>1</v>
      </c>
      <c r="M2089" s="0" t="n">
        <f aca="false">IF(J2089&gt;0,J2089*((1/(J2089^2))*(0.025/F2089))^(0.5),0)</f>
        <v>0.0685575058158106</v>
      </c>
    </row>
    <row r="2090" customFormat="false" ht="15" hidden="false" customHeight="false" outlineLevel="0" collapsed="false">
      <c r="A2090" s="0" t="n">
        <f aca="false">L2090</f>
        <v>1</v>
      </c>
      <c r="B2090" s="0" t="str">
        <f aca="false">B2089</f>
        <v>AMMY212</v>
      </c>
      <c r="C2090" s="0" t="n">
        <v>5652</v>
      </c>
      <c r="D2090" s="0" t="n">
        <f aca="false">C2090-3722</f>
        <v>1930</v>
      </c>
      <c r="E2090" s="0" t="n">
        <v>10.1915</v>
      </c>
      <c r="F2090" s="0" t="n">
        <v>5.248</v>
      </c>
      <c r="G2090" s="0" t="n">
        <f aca="false">LOG10(F2090)</f>
        <v>0.719993826367604</v>
      </c>
      <c r="H2090" s="0" t="n">
        <v>0.2347</v>
      </c>
      <c r="I2090" s="0" t="n">
        <v>2.418</v>
      </c>
      <c r="J2090" s="0" t="n">
        <v>0.1813665</v>
      </c>
      <c r="K2090" s="0" t="n">
        <v>0.0533335</v>
      </c>
      <c r="L2090" s="0" t="n">
        <v>1</v>
      </c>
      <c r="M2090" s="0" t="n">
        <f aca="false">IF(J2090&gt;0,J2090*((1/(J2090^2))*(0.025/F2090))^(0.5),0)</f>
        <v>0.0690197037967791</v>
      </c>
    </row>
    <row r="2091" customFormat="false" ht="15" hidden="false" customHeight="false" outlineLevel="0" collapsed="false">
      <c r="A2091" s="0" t="n">
        <f aca="false">L2091</f>
        <v>1</v>
      </c>
      <c r="B2091" s="0" t="str">
        <f aca="false">B2090</f>
        <v>AMMY212</v>
      </c>
      <c r="C2091" s="0" t="n">
        <v>5652.5</v>
      </c>
      <c r="D2091" s="0" t="n">
        <f aca="false">C2091-3722</f>
        <v>1930.5</v>
      </c>
      <c r="E2091" s="0" t="n">
        <v>10.2033</v>
      </c>
      <c r="F2091" s="0" t="n">
        <v>5.195</v>
      </c>
      <c r="G2091" s="0" t="n">
        <f aca="false">LOG10(F2091)</f>
        <v>0.715585551893196</v>
      </c>
      <c r="H2091" s="0" t="n">
        <v>0.2399</v>
      </c>
      <c r="I2091" s="0" t="n">
        <v>2.395</v>
      </c>
      <c r="J2091" s="0" t="n">
        <v>0.1956522</v>
      </c>
      <c r="K2091" s="0" t="n">
        <v>0.0442478</v>
      </c>
      <c r="L2091" s="0" t="n">
        <v>1</v>
      </c>
      <c r="M2091" s="0" t="n">
        <f aca="false">IF(J2091&gt;0,J2091*((1/(J2091^2))*(0.025/F2091))^(0.5),0)</f>
        <v>0.0693708839356781</v>
      </c>
    </row>
    <row r="2092" customFormat="false" ht="15" hidden="false" customHeight="false" outlineLevel="0" collapsed="false">
      <c r="A2092" s="0" t="n">
        <f aca="false">L2092</f>
        <v>1</v>
      </c>
      <c r="B2092" s="0" t="str">
        <f aca="false">B2091</f>
        <v>AMMY212</v>
      </c>
      <c r="C2092" s="0" t="n">
        <v>5653</v>
      </c>
      <c r="D2092" s="0" t="n">
        <f aca="false">C2092-3722</f>
        <v>1931</v>
      </c>
      <c r="E2092" s="0" t="n">
        <v>11.1618</v>
      </c>
      <c r="F2092" s="0" t="n">
        <v>5.146</v>
      </c>
      <c r="G2092" s="0" t="n">
        <f aca="false">LOG10(F2092)</f>
        <v>0.711469781874328</v>
      </c>
      <c r="H2092" s="0" t="n">
        <v>0.245</v>
      </c>
      <c r="I2092" s="0" t="n">
        <v>2.387</v>
      </c>
      <c r="J2092" s="0" t="n">
        <v>0.2006211</v>
      </c>
      <c r="K2092" s="0" t="n">
        <v>0.0443789</v>
      </c>
      <c r="L2092" s="0" t="n">
        <v>1</v>
      </c>
      <c r="M2092" s="0" t="n">
        <f aca="false">IF(J2092&gt;0,J2092*((1/(J2092^2))*(0.025/F2092))^(0.5),0)</f>
        <v>0.069700374793863</v>
      </c>
    </row>
    <row r="2093" customFormat="false" ht="15" hidden="false" customHeight="false" outlineLevel="0" collapsed="false">
      <c r="A2093" s="0" t="n">
        <f aca="false">L2093</f>
        <v>1</v>
      </c>
      <c r="B2093" s="0" t="str">
        <f aca="false">B2092</f>
        <v>AMMY212</v>
      </c>
      <c r="C2093" s="0" t="n">
        <v>5653.5</v>
      </c>
      <c r="D2093" s="0" t="n">
        <f aca="false">C2093-3722</f>
        <v>1931.5</v>
      </c>
      <c r="E2093" s="0" t="n">
        <v>12.121</v>
      </c>
      <c r="F2093" s="0" t="n">
        <v>5.096</v>
      </c>
      <c r="G2093" s="0" t="n">
        <f aca="false">LOG10(F2093)</f>
        <v>0.707229419327294</v>
      </c>
      <c r="H2093" s="0" t="n">
        <v>0.2437</v>
      </c>
      <c r="I2093" s="0" t="n">
        <v>2.405</v>
      </c>
      <c r="J2093" s="0" t="n">
        <v>0.189441</v>
      </c>
      <c r="K2093" s="0" t="n">
        <v>0.054259</v>
      </c>
      <c r="L2093" s="0" t="n">
        <v>1</v>
      </c>
      <c r="M2093" s="0" t="n">
        <f aca="false">IF(J2093&gt;0,J2093*((1/(J2093^2))*(0.025/F2093))^(0.5),0)</f>
        <v>0.0700414768350657</v>
      </c>
    </row>
    <row r="2094" customFormat="false" ht="15" hidden="false" customHeight="false" outlineLevel="0" collapsed="false">
      <c r="A2094" s="0" t="n">
        <f aca="false">L2094</f>
        <v>1</v>
      </c>
      <c r="B2094" s="0" t="str">
        <f aca="false">B2093</f>
        <v>AMMY212</v>
      </c>
      <c r="C2094" s="0" t="n">
        <v>5654</v>
      </c>
      <c r="D2094" s="0" t="n">
        <f aca="false">C2094-3722</f>
        <v>1932</v>
      </c>
      <c r="E2094" s="0" t="n">
        <v>12.8829</v>
      </c>
      <c r="F2094" s="0" t="n">
        <v>5.047</v>
      </c>
      <c r="G2094" s="0" t="n">
        <f aca="false">LOG10(F2094)</f>
        <v>0.703033304733686</v>
      </c>
      <c r="H2094" s="0" t="n">
        <v>0.2365</v>
      </c>
      <c r="I2094" s="0" t="n">
        <v>2.399</v>
      </c>
      <c r="J2094" s="0" t="n">
        <v>0.1931677</v>
      </c>
      <c r="K2094" s="0" t="n">
        <v>0.0433322</v>
      </c>
      <c r="L2094" s="0" t="n">
        <v>1</v>
      </c>
      <c r="M2094" s="0" t="n">
        <f aca="false">IF(J2094&gt;0,J2094*((1/(J2094^2))*(0.025/F2094))^(0.5),0)</f>
        <v>0.0703806627260209</v>
      </c>
    </row>
    <row r="2095" customFormat="false" ht="15" hidden="false" customHeight="false" outlineLevel="0" collapsed="false">
      <c r="A2095" s="0" t="n">
        <f aca="false">L2095</f>
        <v>1</v>
      </c>
      <c r="B2095" s="0" t="str">
        <f aca="false">B2094</f>
        <v>AMMY212</v>
      </c>
      <c r="C2095" s="0" t="n">
        <v>5654.5</v>
      </c>
      <c r="D2095" s="0" t="n">
        <f aca="false">C2095-3722</f>
        <v>1932.5</v>
      </c>
      <c r="E2095" s="0" t="n">
        <v>13.0779</v>
      </c>
      <c r="F2095" s="0" t="n">
        <v>5.015</v>
      </c>
      <c r="G2095" s="0" t="n">
        <f aca="false">LOG10(F2095)</f>
        <v>0.700270937356437</v>
      </c>
      <c r="H2095" s="0" t="n">
        <v>0.2313</v>
      </c>
      <c r="I2095" s="0" t="n">
        <v>2.397</v>
      </c>
      <c r="J2095" s="0" t="n">
        <v>0.1944099</v>
      </c>
      <c r="K2095" s="0" t="n">
        <v>0.0368901</v>
      </c>
      <c r="L2095" s="0" t="n">
        <v>1</v>
      </c>
      <c r="M2095" s="0" t="n">
        <f aca="false">IF(J2095&gt;0,J2095*((1/(J2095^2))*(0.025/F2095))^(0.5),0)</f>
        <v>0.070604850154956</v>
      </c>
    </row>
    <row r="2096" customFormat="false" ht="15" hidden="false" customHeight="false" outlineLevel="0" collapsed="false">
      <c r="A2096" s="0" t="n">
        <f aca="false">L2096</f>
        <v>1</v>
      </c>
      <c r="B2096" s="0" t="str">
        <f aca="false">B2095</f>
        <v>AMMY212</v>
      </c>
      <c r="C2096" s="0" t="n">
        <v>5655</v>
      </c>
      <c r="D2096" s="0" t="n">
        <f aca="false">C2096-3722</f>
        <v>1933</v>
      </c>
      <c r="E2096" s="0" t="n">
        <v>13.274</v>
      </c>
      <c r="F2096" s="0" t="n">
        <v>5.03</v>
      </c>
      <c r="G2096" s="0" t="n">
        <f aca="false">LOG10(F2096)</f>
        <v>0.701567985055927</v>
      </c>
      <c r="H2096" s="0" t="n">
        <v>0.2292</v>
      </c>
      <c r="I2096" s="0" t="n">
        <v>2.395</v>
      </c>
      <c r="J2096" s="0" t="n">
        <v>0.1956522</v>
      </c>
      <c r="K2096" s="0" t="n">
        <v>0.0335478</v>
      </c>
      <c r="L2096" s="0" t="n">
        <v>1</v>
      </c>
      <c r="M2096" s="0" t="n">
        <f aca="false">IF(J2096&gt;0,J2096*((1/(J2096^2))*(0.025/F2096))^(0.5),0)</f>
        <v>0.0704994959304061</v>
      </c>
    </row>
    <row r="2097" customFormat="false" ht="15" hidden="false" customHeight="false" outlineLevel="0" collapsed="false">
      <c r="A2097" s="0" t="n">
        <f aca="false">L2097</f>
        <v>1</v>
      </c>
      <c r="B2097" s="0" t="str">
        <f aca="false">B2096</f>
        <v>AMMY212</v>
      </c>
      <c r="C2097" s="0" t="n">
        <v>5655.5</v>
      </c>
      <c r="D2097" s="0" t="n">
        <f aca="false">C2097-3722</f>
        <v>1933.5</v>
      </c>
      <c r="E2097" s="0" t="n">
        <v>12.9488</v>
      </c>
      <c r="F2097" s="0" t="n">
        <v>5.056</v>
      </c>
      <c r="G2097" s="0" t="n">
        <f aca="false">LOG10(F2097)</f>
        <v>0.703807065274329</v>
      </c>
      <c r="H2097" s="0" t="n">
        <v>0.228</v>
      </c>
      <c r="I2097" s="0" t="n">
        <v>2.4</v>
      </c>
      <c r="J2097" s="0" t="n">
        <v>0.1925465</v>
      </c>
      <c r="K2097" s="0" t="n">
        <v>0.0354535</v>
      </c>
      <c r="L2097" s="0" t="n">
        <v>1</v>
      </c>
      <c r="M2097" s="0" t="n">
        <f aca="false">IF(J2097&gt;0,J2097*((1/(J2097^2))*(0.025/F2097))^(0.5),0)</f>
        <v>0.0703179938078765</v>
      </c>
    </row>
    <row r="2098" customFormat="false" ht="15" hidden="false" customHeight="false" outlineLevel="0" collapsed="false">
      <c r="A2098" s="0" t="n">
        <f aca="false">L2098</f>
        <v>4</v>
      </c>
      <c r="B2098" s="0" t="str">
        <f aca="false">B2097</f>
        <v>AMMY212</v>
      </c>
      <c r="C2098" s="0" t="n">
        <v>5656</v>
      </c>
      <c r="D2098" s="0" t="n">
        <f aca="false">C2098-3722</f>
        <v>1934</v>
      </c>
      <c r="E2098" s="0" t="n">
        <v>12.5107</v>
      </c>
      <c r="F2098" s="0" t="n">
        <v>5.065</v>
      </c>
      <c r="G2098" s="0" t="n">
        <f aca="false">LOG10(F2098)</f>
        <v>0.704579449696299</v>
      </c>
      <c r="H2098" s="0" t="n">
        <v>0.2329</v>
      </c>
      <c r="I2098" s="0" t="n">
        <v>2.417</v>
      </c>
      <c r="J2098" s="0" t="n">
        <v>0.1819875</v>
      </c>
      <c r="K2098" s="0" t="n">
        <v>0.0509125</v>
      </c>
      <c r="L2098" s="0" t="n">
        <v>4</v>
      </c>
      <c r="M2098" s="0" t="n">
        <f aca="false">IF(J2098&gt;0,J2098*((1/(J2098^2))*(0.025/F2098))^(0.5),0)</f>
        <v>0.0702554919986499</v>
      </c>
    </row>
    <row r="2099" customFormat="false" ht="15" hidden="false" customHeight="false" outlineLevel="0" collapsed="false">
      <c r="A2099" s="0" t="n">
        <f aca="false">L2099</f>
        <v>4</v>
      </c>
      <c r="B2099" s="0" t="str">
        <f aca="false">B2098</f>
        <v>AMMY212</v>
      </c>
      <c r="C2099" s="0" t="n">
        <v>5656.5</v>
      </c>
      <c r="D2099" s="0" t="n">
        <f aca="false">C2099-3722</f>
        <v>1934.5</v>
      </c>
      <c r="E2099" s="0" t="n">
        <v>12.0715</v>
      </c>
      <c r="F2099" s="0" t="n">
        <v>5.051</v>
      </c>
      <c r="G2099" s="0" t="n">
        <f aca="false">LOG10(F2099)</f>
        <v>0.70337736851235</v>
      </c>
      <c r="H2099" s="0" t="n">
        <v>0.2386</v>
      </c>
      <c r="I2099" s="0" t="n">
        <v>2.422</v>
      </c>
      <c r="J2099" s="0" t="n">
        <v>0.178882</v>
      </c>
      <c r="K2099" s="0" t="n">
        <v>0.059718</v>
      </c>
      <c r="L2099" s="0" t="n">
        <v>4</v>
      </c>
      <c r="M2099" s="0" t="n">
        <f aca="false">IF(J2099&gt;0,J2099*((1/(J2099^2))*(0.025/F2099))^(0.5),0)</f>
        <v>0.0703527891951353</v>
      </c>
    </row>
    <row r="2100" customFormat="false" ht="15" hidden="false" customHeight="false" outlineLevel="0" collapsed="false">
      <c r="A2100" s="0" t="n">
        <f aca="false">L2100</f>
        <v>4</v>
      </c>
      <c r="B2100" s="0" t="str">
        <f aca="false">B2099</f>
        <v>AMMY212</v>
      </c>
      <c r="C2100" s="0" t="n">
        <v>5657</v>
      </c>
      <c r="D2100" s="0" t="n">
        <f aca="false">C2100-3722</f>
        <v>1935</v>
      </c>
      <c r="E2100" s="0" t="n">
        <v>13.5678</v>
      </c>
      <c r="F2100" s="0" t="n">
        <v>5.032</v>
      </c>
      <c r="G2100" s="0" t="n">
        <f aca="false">LOG10(F2100)</f>
        <v>0.701740632437213</v>
      </c>
      <c r="H2100" s="0" t="n">
        <v>0.24</v>
      </c>
      <c r="I2100" s="0" t="n">
        <v>2.416</v>
      </c>
      <c r="J2100" s="0" t="n">
        <v>0.1826088</v>
      </c>
      <c r="K2100" s="0" t="n">
        <v>0.0573912</v>
      </c>
      <c r="L2100" s="0" t="n">
        <v>4</v>
      </c>
      <c r="M2100" s="0" t="n">
        <f aca="false">IF(J2100&gt;0,J2100*((1/(J2100^2))*(0.025/F2100))^(0.5),0)</f>
        <v>0.0704854843043251</v>
      </c>
    </row>
    <row r="2101" customFormat="false" ht="15" hidden="false" customHeight="false" outlineLevel="0" collapsed="false">
      <c r="A2101" s="0" t="n">
        <f aca="false">L2101</f>
        <v>4</v>
      </c>
      <c r="B2101" s="0" t="str">
        <f aca="false">B2100</f>
        <v>AMMY212</v>
      </c>
      <c r="C2101" s="0" t="n">
        <v>5657.5</v>
      </c>
      <c r="D2101" s="0" t="n">
        <f aca="false">C2101-3722</f>
        <v>1935.5</v>
      </c>
      <c r="E2101" s="0" t="n">
        <v>14.9466</v>
      </c>
      <c r="F2101" s="0" t="n">
        <v>5.014</v>
      </c>
      <c r="G2101" s="0" t="n">
        <f aca="false">LOG10(F2101)</f>
        <v>0.700184329622198</v>
      </c>
      <c r="H2101" s="0" t="n">
        <v>0.2375</v>
      </c>
      <c r="I2101" s="0" t="n">
        <v>2.427</v>
      </c>
      <c r="J2101" s="0" t="n">
        <v>0.1757764</v>
      </c>
      <c r="K2101" s="0" t="n">
        <v>0.0617236</v>
      </c>
      <c r="L2101" s="0" t="n">
        <v>4</v>
      </c>
      <c r="M2101" s="0" t="n">
        <f aca="false">IF(J2101&gt;0,J2101*((1/(J2101^2))*(0.025/F2101))^(0.5),0)</f>
        <v>0.0706118905747925</v>
      </c>
    </row>
    <row r="2102" customFormat="false" ht="15" hidden="false" customHeight="false" outlineLevel="0" collapsed="false">
      <c r="A2102" s="0" t="n">
        <f aca="false">L2102</f>
        <v>4</v>
      </c>
      <c r="B2102" s="0" t="str">
        <f aca="false">B2101</f>
        <v>AMMY212</v>
      </c>
      <c r="C2102" s="0" t="n">
        <v>5658</v>
      </c>
      <c r="D2102" s="0" t="n">
        <f aca="false">C2102-3722</f>
        <v>1936</v>
      </c>
      <c r="E2102" s="0" t="n">
        <v>14.6168</v>
      </c>
      <c r="F2102" s="0" t="n">
        <v>4.977</v>
      </c>
      <c r="G2102" s="0" t="n">
        <f aca="false">LOG10(F2102)</f>
        <v>0.696967640744023</v>
      </c>
      <c r="H2102" s="0" t="n">
        <v>0.2378</v>
      </c>
      <c r="I2102" s="0" t="n">
        <v>2.437</v>
      </c>
      <c r="J2102" s="0" t="n">
        <v>0.1695652</v>
      </c>
      <c r="K2102" s="0" t="n">
        <v>0.0682348</v>
      </c>
      <c r="L2102" s="0" t="n">
        <v>4</v>
      </c>
      <c r="M2102" s="0" t="n">
        <f aca="false">IF(J2102&gt;0,J2102*((1/(J2102^2))*(0.025/F2102))^(0.5),0)</f>
        <v>0.0708738759270937</v>
      </c>
    </row>
    <row r="2103" customFormat="false" ht="15" hidden="false" customHeight="false" outlineLevel="0" collapsed="false">
      <c r="A2103" s="0" t="n">
        <f aca="false">L2103</f>
        <v>4</v>
      </c>
      <c r="B2103" s="0" t="str">
        <f aca="false">B2102</f>
        <v>AMMY212</v>
      </c>
      <c r="C2103" s="0" t="n">
        <v>5658.5</v>
      </c>
      <c r="D2103" s="0" t="n">
        <f aca="false">C2103-3722</f>
        <v>1936.5</v>
      </c>
      <c r="E2103" s="0" t="n">
        <v>13.4933</v>
      </c>
      <c r="F2103" s="0" t="n">
        <v>4.921</v>
      </c>
      <c r="G2103" s="0" t="n">
        <f aca="false">LOG10(F2103)</f>
        <v>0.692053365034081</v>
      </c>
      <c r="H2103" s="0" t="n">
        <v>0.2377</v>
      </c>
      <c r="I2103" s="0" t="n">
        <v>2.429</v>
      </c>
      <c r="J2103" s="0" t="n">
        <v>0.1745342</v>
      </c>
      <c r="K2103" s="0" t="n">
        <v>0.0631658</v>
      </c>
      <c r="L2103" s="0" t="n">
        <v>4</v>
      </c>
      <c r="M2103" s="0" t="n">
        <f aca="false">IF(J2103&gt;0,J2103*((1/(J2103^2))*(0.025/F2103))^(0.5),0)</f>
        <v>0.0712760004360723</v>
      </c>
    </row>
    <row r="2104" customFormat="false" ht="15" hidden="false" customHeight="false" outlineLevel="0" collapsed="false">
      <c r="A2104" s="0" t="n">
        <f aca="false">L2104</f>
        <v>4</v>
      </c>
      <c r="B2104" s="0" t="str">
        <f aca="false">B2103</f>
        <v>AMMY212</v>
      </c>
      <c r="C2104" s="0" t="n">
        <v>5659</v>
      </c>
      <c r="D2104" s="0" t="n">
        <f aca="false">C2104-3722</f>
        <v>1937</v>
      </c>
      <c r="E2104" s="0" t="n">
        <v>13.1479</v>
      </c>
      <c r="F2104" s="0" t="n">
        <v>4.875</v>
      </c>
      <c r="G2104" s="0" t="n">
        <f aca="false">LOG10(F2104)</f>
        <v>0.687974620034556</v>
      </c>
      <c r="H2104" s="0" t="n">
        <v>0.2391</v>
      </c>
      <c r="I2104" s="0" t="n">
        <v>2.421</v>
      </c>
      <c r="J2104" s="0" t="n">
        <v>0.1795031</v>
      </c>
      <c r="K2104" s="0" t="n">
        <v>0.0595969</v>
      </c>
      <c r="L2104" s="0" t="n">
        <v>4</v>
      </c>
      <c r="M2104" s="0" t="n">
        <f aca="false">IF(J2104&gt;0,J2104*((1/(J2104^2))*(0.025/F2104))^(0.5),0)</f>
        <v>0.0716114874039433</v>
      </c>
    </row>
    <row r="2105" customFormat="false" ht="15" hidden="false" customHeight="false" outlineLevel="0" collapsed="false">
      <c r="A2105" s="0" t="n">
        <f aca="false">L2105</f>
        <v>1</v>
      </c>
      <c r="B2105" s="0" t="str">
        <f aca="false">B2104</f>
        <v>AMMY212</v>
      </c>
      <c r="C2105" s="0" t="n">
        <v>5659.5</v>
      </c>
      <c r="D2105" s="0" t="n">
        <f aca="false">C2105-3722</f>
        <v>1937.5</v>
      </c>
      <c r="E2105" s="0" t="n">
        <v>13.3362</v>
      </c>
      <c r="F2105" s="0" t="n">
        <v>4.95</v>
      </c>
      <c r="G2105" s="0" t="n">
        <f aca="false">LOG10(F2105)</f>
        <v>0.694605198933569</v>
      </c>
      <c r="H2105" s="0" t="n">
        <v>0.2436</v>
      </c>
      <c r="I2105" s="0" t="n">
        <v>2.405</v>
      </c>
      <c r="J2105" s="0" t="n">
        <v>0.189441</v>
      </c>
      <c r="K2105" s="0" t="n">
        <v>0.054159</v>
      </c>
      <c r="L2105" s="0" t="n">
        <v>1</v>
      </c>
      <c r="M2105" s="0" t="n">
        <f aca="false">IF(J2105&gt;0,J2105*((1/(J2105^2))*(0.025/F2105))^(0.5),0)</f>
        <v>0.0710669054518701</v>
      </c>
    </row>
    <row r="2106" customFormat="false" ht="15" hidden="false" customHeight="false" outlineLevel="0" collapsed="false">
      <c r="A2106" s="0" t="n">
        <f aca="false">L2106</f>
        <v>1</v>
      </c>
      <c r="B2106" s="0" t="str">
        <f aca="false">B2105</f>
        <v>AMMY212</v>
      </c>
      <c r="C2106" s="0" t="n">
        <v>5660</v>
      </c>
      <c r="D2106" s="0" t="n">
        <f aca="false">C2106-3722</f>
        <v>1938</v>
      </c>
      <c r="E2106" s="0" t="n">
        <v>13.6387</v>
      </c>
      <c r="F2106" s="0" t="n">
        <v>5.045</v>
      </c>
      <c r="G2106" s="0" t="n">
        <f aca="false">LOG10(F2106)</f>
        <v>0.702861170572929</v>
      </c>
      <c r="H2106" s="0" t="n">
        <v>0.2462</v>
      </c>
      <c r="I2106" s="0" t="n">
        <v>2.395</v>
      </c>
      <c r="J2106" s="0" t="n">
        <v>0.1956522</v>
      </c>
      <c r="K2106" s="0" t="n">
        <v>0.0505478</v>
      </c>
      <c r="L2106" s="0" t="n">
        <v>1</v>
      </c>
      <c r="M2106" s="0" t="n">
        <f aca="false">IF(J2106&gt;0,J2106*((1/(J2106^2))*(0.025/F2106))^(0.5),0)</f>
        <v>0.0703946119210298</v>
      </c>
    </row>
    <row r="2107" customFormat="false" ht="15" hidden="false" customHeight="false" outlineLevel="0" collapsed="false">
      <c r="A2107" s="0" t="n">
        <f aca="false">L2107</f>
        <v>1</v>
      </c>
      <c r="B2107" s="0" t="str">
        <f aca="false">B2106</f>
        <v>AMMY212</v>
      </c>
      <c r="C2107" s="0" t="n">
        <v>5660.5</v>
      </c>
      <c r="D2107" s="0" t="n">
        <f aca="false">C2107-3722</f>
        <v>1938.5</v>
      </c>
      <c r="E2107" s="0" t="n">
        <v>14.1975</v>
      </c>
      <c r="F2107" s="0" t="n">
        <v>5.14</v>
      </c>
      <c r="G2107" s="0" t="n">
        <f aca="false">LOG10(F2107)</f>
        <v>0.710963118995276</v>
      </c>
      <c r="H2107" s="0" t="n">
        <v>0.2399</v>
      </c>
      <c r="I2107" s="0" t="n">
        <v>2.389</v>
      </c>
      <c r="J2107" s="0" t="n">
        <v>0.1993789</v>
      </c>
      <c r="K2107" s="0" t="n">
        <v>0.0405211</v>
      </c>
      <c r="L2107" s="0" t="n">
        <v>1</v>
      </c>
      <c r="M2107" s="0" t="n">
        <f aca="false">IF(J2107&gt;0,J2107*((1/(J2107^2))*(0.025/F2107))^(0.5),0)</f>
        <v>0.0697410440814588</v>
      </c>
    </row>
    <row r="2108" customFormat="false" ht="15" hidden="false" customHeight="false" outlineLevel="0" collapsed="false">
      <c r="A2108" s="0" t="n">
        <f aca="false">L2108</f>
        <v>1</v>
      </c>
      <c r="B2108" s="0" t="str">
        <f aca="false">B2107</f>
        <v>AMMY212</v>
      </c>
      <c r="C2108" s="0" t="n">
        <v>5661</v>
      </c>
      <c r="D2108" s="0" t="n">
        <f aca="false">C2108-3722</f>
        <v>1939</v>
      </c>
      <c r="E2108" s="0" t="n">
        <v>14.6468</v>
      </c>
      <c r="F2108" s="0" t="n">
        <v>5.268</v>
      </c>
      <c r="G2108" s="0" t="n">
        <f aca="false">LOG10(F2108)</f>
        <v>0.721645766289746</v>
      </c>
      <c r="H2108" s="0" t="n">
        <v>0.2337</v>
      </c>
      <c r="I2108" s="0" t="n">
        <v>2.391</v>
      </c>
      <c r="J2108" s="0" t="n">
        <v>0.1981366</v>
      </c>
      <c r="K2108" s="0" t="n">
        <v>0.0355634</v>
      </c>
      <c r="L2108" s="0" t="n">
        <v>1</v>
      </c>
      <c r="M2108" s="0" t="n">
        <f aca="false">IF(J2108&gt;0,J2108*((1/(J2108^2))*(0.025/F2108))^(0.5),0)</f>
        <v>0.0688885623068491</v>
      </c>
    </row>
    <row r="2109" customFormat="false" ht="15" hidden="false" customHeight="false" outlineLevel="0" collapsed="false">
      <c r="A2109" s="0" t="n">
        <f aca="false">L2109</f>
        <v>1</v>
      </c>
      <c r="B2109" s="0" t="str">
        <f aca="false">B2108</f>
        <v>AMMY212</v>
      </c>
      <c r="C2109" s="0" t="n">
        <v>5661.5</v>
      </c>
      <c r="D2109" s="0" t="n">
        <f aca="false">C2109-3722</f>
        <v>1939.5</v>
      </c>
      <c r="E2109" s="0" t="n">
        <v>14.2498</v>
      </c>
      <c r="F2109" s="0" t="n">
        <v>5.421</v>
      </c>
      <c r="G2109" s="0" t="n">
        <f aca="false">LOG10(F2109)</f>
        <v>0.734079407280594</v>
      </c>
      <c r="H2109" s="0" t="n">
        <v>0.2309</v>
      </c>
      <c r="I2109" s="0" t="n">
        <v>2.403</v>
      </c>
      <c r="J2109" s="0" t="n">
        <v>0.1906832</v>
      </c>
      <c r="K2109" s="0" t="n">
        <v>0.0402168</v>
      </c>
      <c r="L2109" s="0" t="n">
        <v>1</v>
      </c>
      <c r="M2109" s="0" t="n">
        <f aca="false">IF(J2109&gt;0,J2109*((1/(J2109^2))*(0.025/F2109))^(0.5),0)</f>
        <v>0.0679094636937833</v>
      </c>
    </row>
    <row r="2110" customFormat="false" ht="15" hidden="false" customHeight="false" outlineLevel="0" collapsed="false">
      <c r="A2110" s="0" t="n">
        <f aca="false">L2110</f>
        <v>1</v>
      </c>
      <c r="B2110" s="0" t="str">
        <f aca="false">B2109</f>
        <v>AMMY212</v>
      </c>
      <c r="C2110" s="0" t="n">
        <v>5662</v>
      </c>
      <c r="D2110" s="0" t="n">
        <f aca="false">C2110-3722</f>
        <v>1940</v>
      </c>
      <c r="E2110" s="0" t="n">
        <v>14.1414</v>
      </c>
      <c r="F2110" s="0" t="n">
        <v>5.576</v>
      </c>
      <c r="G2110" s="0" t="n">
        <f aca="false">LOG10(F2110)</f>
        <v>0.746322765089953</v>
      </c>
      <c r="H2110" s="0" t="n">
        <v>0.2293</v>
      </c>
      <c r="I2110" s="0" t="n">
        <v>2.408</v>
      </c>
      <c r="J2110" s="0" t="n">
        <v>0.1875776</v>
      </c>
      <c r="K2110" s="0" t="n">
        <v>0.0417224</v>
      </c>
      <c r="L2110" s="0" t="n">
        <v>1</v>
      </c>
      <c r="M2110" s="0" t="n">
        <f aca="false">IF(J2110&gt;0,J2110*((1/(J2110^2))*(0.025/F2110))^(0.5),0)</f>
        <v>0.0669589480006975</v>
      </c>
    </row>
    <row r="2111" customFormat="false" ht="15" hidden="false" customHeight="false" outlineLevel="0" collapsed="false">
      <c r="A2111" s="0" t="n">
        <f aca="false">L2111</f>
        <v>1</v>
      </c>
      <c r="B2111" s="0" t="str">
        <f aca="false">B2110</f>
        <v>AMMY212</v>
      </c>
      <c r="C2111" s="0" t="n">
        <v>5662.5</v>
      </c>
      <c r="D2111" s="0" t="n">
        <f aca="false">C2111-3722</f>
        <v>1940.5</v>
      </c>
      <c r="E2111" s="0" t="n">
        <v>14.282</v>
      </c>
      <c r="F2111" s="0" t="n">
        <v>5.707</v>
      </c>
      <c r="G2111" s="0" t="n">
        <f aca="false">LOG10(F2111)</f>
        <v>0.756407872548958</v>
      </c>
      <c r="H2111" s="0" t="n">
        <v>0.2255</v>
      </c>
      <c r="I2111" s="0" t="n">
        <v>2.407</v>
      </c>
      <c r="J2111" s="0" t="n">
        <v>0.1881987</v>
      </c>
      <c r="K2111" s="0" t="n">
        <v>0.0373013</v>
      </c>
      <c r="L2111" s="0" t="n">
        <v>1</v>
      </c>
      <c r="M2111" s="0" t="n">
        <f aca="false">IF(J2111&gt;0,J2111*((1/(J2111^2))*(0.025/F2111))^(0.5),0)</f>
        <v>0.0661859898028948</v>
      </c>
    </row>
    <row r="2112" customFormat="false" ht="15" hidden="false" customHeight="false" outlineLevel="0" collapsed="false">
      <c r="A2112" s="0" t="n">
        <f aca="false">L2112</f>
        <v>1</v>
      </c>
      <c r="B2112" s="0" t="str">
        <f aca="false">B2111</f>
        <v>AMMY212</v>
      </c>
      <c r="C2112" s="0" t="n">
        <v>5663</v>
      </c>
      <c r="D2112" s="0" t="n">
        <f aca="false">C2112-3722</f>
        <v>1941</v>
      </c>
      <c r="E2112" s="0" t="n">
        <v>13.969</v>
      </c>
      <c r="F2112" s="0" t="n">
        <v>5.787</v>
      </c>
      <c r="G2112" s="0" t="n">
        <f aca="false">LOG10(F2112)</f>
        <v>0.762453482363547</v>
      </c>
      <c r="H2112" s="0" t="n">
        <v>0.2204</v>
      </c>
      <c r="I2112" s="0" t="n">
        <v>2.413</v>
      </c>
      <c r="J2112" s="0" t="n">
        <v>0.184472</v>
      </c>
      <c r="K2112" s="0" t="n">
        <v>0.035928</v>
      </c>
      <c r="L2112" s="0" t="n">
        <v>1</v>
      </c>
      <c r="M2112" s="0" t="n">
        <f aca="false">IF(J2112&gt;0,J2112*((1/(J2112^2))*(0.025/F2112))^(0.5),0)</f>
        <v>0.0657269172270916</v>
      </c>
    </row>
    <row r="2113" customFormat="false" ht="15" hidden="false" customHeight="false" outlineLevel="0" collapsed="false">
      <c r="A2113" s="0" t="n">
        <f aca="false">L2113</f>
        <v>1</v>
      </c>
      <c r="B2113" s="0" t="str">
        <f aca="false">B2112</f>
        <v>AMMY212</v>
      </c>
      <c r="C2113" s="0" t="n">
        <v>5663.5</v>
      </c>
      <c r="D2113" s="0" t="n">
        <f aca="false">C2113-3722</f>
        <v>1941.5</v>
      </c>
      <c r="E2113" s="0" t="n">
        <v>12.7772</v>
      </c>
      <c r="F2113" s="0" t="n">
        <v>5.861</v>
      </c>
      <c r="G2113" s="0" t="n">
        <f aca="false">LOG10(F2113)</f>
        <v>0.767971721381619</v>
      </c>
      <c r="H2113" s="0" t="n">
        <v>0.2204</v>
      </c>
      <c r="I2113" s="0" t="n">
        <v>2.406</v>
      </c>
      <c r="J2113" s="0" t="n">
        <v>0.1888199</v>
      </c>
      <c r="K2113" s="0" t="n">
        <v>0.0315801</v>
      </c>
      <c r="L2113" s="0" t="n">
        <v>1</v>
      </c>
      <c r="M2113" s="0" t="n">
        <f aca="false">IF(J2113&gt;0,J2113*((1/(J2113^2))*(0.025/F2113))^(0.5),0)</f>
        <v>0.0653106706890401</v>
      </c>
    </row>
    <row r="2114" customFormat="false" ht="15" hidden="false" customHeight="false" outlineLevel="0" collapsed="false">
      <c r="A2114" s="0" t="n">
        <f aca="false">L2114</f>
        <v>1</v>
      </c>
      <c r="B2114" s="0" t="str">
        <f aca="false">B2113</f>
        <v>AMMY212</v>
      </c>
      <c r="C2114" s="0" t="n">
        <v>5664</v>
      </c>
      <c r="D2114" s="0" t="n">
        <f aca="false">C2114-3722</f>
        <v>1942</v>
      </c>
      <c r="E2114" s="0" t="n">
        <v>11.585</v>
      </c>
      <c r="F2114" s="0" t="n">
        <v>5.935</v>
      </c>
      <c r="G2114" s="0" t="n">
        <f aca="false">LOG10(F2114)</f>
        <v>0.77342072329061</v>
      </c>
      <c r="H2114" s="0" t="n">
        <v>0.2269</v>
      </c>
      <c r="I2114" s="0" t="n">
        <v>2.422</v>
      </c>
      <c r="J2114" s="0" t="n">
        <v>0.178882</v>
      </c>
      <c r="K2114" s="0" t="n">
        <v>0.048018</v>
      </c>
      <c r="L2114" s="0" t="n">
        <v>1</v>
      </c>
      <c r="M2114" s="0" t="n">
        <f aca="false">IF(J2114&gt;0,J2114*((1/(J2114^2))*(0.025/F2114))^(0.5),0)</f>
        <v>0.0649022335189938</v>
      </c>
    </row>
    <row r="2115" customFormat="false" ht="15" hidden="false" customHeight="false" outlineLevel="0" collapsed="false">
      <c r="A2115" s="0" t="n">
        <f aca="false">L2115</f>
        <v>1</v>
      </c>
      <c r="B2115" s="0" t="str">
        <f aca="false">B2114</f>
        <v>AMMY212</v>
      </c>
      <c r="C2115" s="0" t="n">
        <v>5664.5</v>
      </c>
      <c r="D2115" s="0" t="n">
        <f aca="false">C2115-3722</f>
        <v>1942.5</v>
      </c>
      <c r="E2115" s="0" t="n">
        <v>10.3932</v>
      </c>
      <c r="F2115" s="0" t="n">
        <v>5.975</v>
      </c>
      <c r="G2115" s="0" t="n">
        <f aca="false">LOG10(F2115)</f>
        <v>0.776337909620175</v>
      </c>
      <c r="H2115" s="0" t="n">
        <v>0.2293</v>
      </c>
      <c r="I2115" s="0" t="n">
        <v>2.442</v>
      </c>
      <c r="J2115" s="0" t="n">
        <v>0.1664597</v>
      </c>
      <c r="K2115" s="0" t="n">
        <v>0.0628403</v>
      </c>
      <c r="L2115" s="0" t="n">
        <v>1</v>
      </c>
      <c r="M2115" s="0" t="n">
        <f aca="false">IF(J2115&gt;0,J2115*((1/(J2115^2))*(0.025/F2115))^(0.5),0)</f>
        <v>0.0646846227353151</v>
      </c>
    </row>
    <row r="2116" customFormat="false" ht="15" hidden="false" customHeight="false" outlineLevel="0" collapsed="false">
      <c r="A2116" s="0" t="n">
        <f aca="false">L2116</f>
        <v>1</v>
      </c>
      <c r="B2116" s="0" t="str">
        <f aca="false">B2115</f>
        <v>AMMY212</v>
      </c>
      <c r="C2116" s="0" t="n">
        <v>5665</v>
      </c>
      <c r="D2116" s="0" t="n">
        <f aca="false">C2116-3722</f>
        <v>1943</v>
      </c>
      <c r="E2116" s="0" t="n">
        <v>9.1999</v>
      </c>
      <c r="F2116" s="0" t="n">
        <v>5.939</v>
      </c>
      <c r="G2116" s="0" t="n">
        <f aca="false">LOG10(F2116)</f>
        <v>0.773713325277022</v>
      </c>
      <c r="H2116" s="0" t="n">
        <v>0.2264</v>
      </c>
      <c r="I2116" s="0" t="n">
        <v>2.435</v>
      </c>
      <c r="J2116" s="0" t="n">
        <v>0.1708075</v>
      </c>
      <c r="K2116" s="0" t="n">
        <v>0.0555925</v>
      </c>
      <c r="L2116" s="0" t="n">
        <v>1</v>
      </c>
      <c r="M2116" s="0" t="n">
        <f aca="false">IF(J2116&gt;0,J2116*((1/(J2116^2))*(0.025/F2116))^(0.5),0)</f>
        <v>0.064880373554238</v>
      </c>
    </row>
    <row r="2117" customFormat="false" ht="15" hidden="false" customHeight="false" outlineLevel="0" collapsed="false">
      <c r="A2117" s="0" t="n">
        <f aca="false">L2117</f>
        <v>1</v>
      </c>
      <c r="B2117" s="0" t="str">
        <f aca="false">B2116</f>
        <v>AMMY212</v>
      </c>
      <c r="C2117" s="0" t="n">
        <v>5665.5</v>
      </c>
      <c r="D2117" s="0" t="n">
        <f aca="false">C2117-3722</f>
        <v>1943.5</v>
      </c>
      <c r="E2117" s="0" t="n">
        <v>10.3368</v>
      </c>
      <c r="F2117" s="0" t="n">
        <v>5.897</v>
      </c>
      <c r="G2117" s="0" t="n">
        <f aca="false">LOG10(F2117)</f>
        <v>0.770631127777807</v>
      </c>
      <c r="H2117" s="0" t="n">
        <v>0.211</v>
      </c>
      <c r="I2117" s="0" t="n">
        <v>2.45</v>
      </c>
      <c r="J2117" s="0" t="n">
        <v>0.1614906</v>
      </c>
      <c r="K2117" s="0" t="n">
        <v>0.0495093</v>
      </c>
      <c r="L2117" s="0" t="n">
        <v>1</v>
      </c>
      <c r="M2117" s="0" t="n">
        <f aca="false">IF(J2117&gt;0,J2117*((1/(J2117^2))*(0.025/F2117))^(0.5),0)</f>
        <v>0.0651110112421502</v>
      </c>
    </row>
    <row r="2118" customFormat="false" ht="15" hidden="false" customHeight="false" outlineLevel="0" collapsed="false">
      <c r="A2118" s="0" t="n">
        <f aca="false">L2118</f>
        <v>1</v>
      </c>
      <c r="B2118" s="0" t="str">
        <f aca="false">B2117</f>
        <v>AMMY212</v>
      </c>
      <c r="C2118" s="0" t="n">
        <v>5666</v>
      </c>
      <c r="D2118" s="0" t="n">
        <f aca="false">C2118-3722</f>
        <v>1944</v>
      </c>
      <c r="E2118" s="0" t="n">
        <v>11.6179</v>
      </c>
      <c r="F2118" s="0" t="n">
        <v>5.856</v>
      </c>
      <c r="G2118" s="0" t="n">
        <f aca="false">LOG10(F2118)</f>
        <v>0.767601068050335</v>
      </c>
      <c r="H2118" s="0" t="n">
        <v>0.1997</v>
      </c>
      <c r="I2118" s="0" t="n">
        <v>2.476</v>
      </c>
      <c r="J2118" s="0" t="n">
        <v>0.1453416</v>
      </c>
      <c r="K2118" s="0" t="n">
        <v>0.0543584</v>
      </c>
      <c r="L2118" s="0" t="n">
        <v>1</v>
      </c>
      <c r="M2118" s="0" t="n">
        <f aca="false">IF(J2118&gt;0,J2118*((1/(J2118^2))*(0.025/F2118))^(0.5),0)</f>
        <v>0.0653385466861646</v>
      </c>
    </row>
    <row r="2119" customFormat="false" ht="15" hidden="false" customHeight="false" outlineLevel="0" collapsed="false">
      <c r="A2119" s="0" t="n">
        <f aca="false">L2119</f>
        <v>4</v>
      </c>
      <c r="B2119" s="0" t="str">
        <f aca="false">B2118</f>
        <v>AMMY212</v>
      </c>
      <c r="C2119" s="0" t="n">
        <v>5666.5</v>
      </c>
      <c r="D2119" s="0" t="n">
        <f aca="false">C2119-3722</f>
        <v>1944.5</v>
      </c>
      <c r="E2119" s="0" t="n">
        <v>12.8983</v>
      </c>
      <c r="F2119" s="0" t="n">
        <v>5.809</v>
      </c>
      <c r="G2119" s="0" t="n">
        <f aca="false">LOG10(F2119)</f>
        <v>0.764101376476229</v>
      </c>
      <c r="H2119" s="0" t="n">
        <v>0.1952</v>
      </c>
      <c r="I2119" s="0" t="n">
        <v>2.489</v>
      </c>
      <c r="J2119" s="0" t="n">
        <v>0.137267</v>
      </c>
      <c r="K2119" s="0" t="n">
        <v>0.057933</v>
      </c>
      <c r="L2119" s="0" t="n">
        <v>4</v>
      </c>
      <c r="M2119" s="0" t="n">
        <f aca="false">IF(J2119&gt;0,J2119*((1/(J2119^2))*(0.025/F2119))^(0.5),0)</f>
        <v>0.0656023377940824</v>
      </c>
    </row>
    <row r="2120" customFormat="false" ht="15" hidden="false" customHeight="false" outlineLevel="0" collapsed="false">
      <c r="A2120" s="0" t="n">
        <f aca="false">L2120</f>
        <v>1</v>
      </c>
      <c r="B2120" s="0" t="str">
        <f aca="false">B2119</f>
        <v>AMMY212</v>
      </c>
      <c r="C2120" s="0" t="n">
        <v>5667</v>
      </c>
      <c r="D2120" s="0" t="n">
        <f aca="false">C2120-3722</f>
        <v>1945</v>
      </c>
      <c r="E2120" s="0" t="n">
        <v>13.1716</v>
      </c>
      <c r="F2120" s="0" t="n">
        <v>5.745</v>
      </c>
      <c r="G2120" s="0" t="n">
        <f aca="false">LOG10(F2120)</f>
        <v>0.759290033024304</v>
      </c>
      <c r="H2120" s="0" t="n">
        <v>0.1972</v>
      </c>
      <c r="I2120" s="0" t="n">
        <v>2.476</v>
      </c>
      <c r="J2120" s="0" t="n">
        <v>0.1453416</v>
      </c>
      <c r="K2120" s="0" t="n">
        <v>0.0518584</v>
      </c>
      <c r="L2120" s="0" t="n">
        <v>1</v>
      </c>
      <c r="M2120" s="0" t="n">
        <f aca="false">IF(J2120&gt;0,J2120*((1/(J2120^2))*(0.025/F2120))^(0.5),0)</f>
        <v>0.065966734766361</v>
      </c>
    </row>
    <row r="2121" customFormat="false" ht="15" hidden="false" customHeight="false" outlineLevel="0" collapsed="false">
      <c r="A2121" s="0" t="n">
        <f aca="false">L2121</f>
        <v>4</v>
      </c>
      <c r="B2121" s="0" t="str">
        <f aca="false">B2120</f>
        <v>AMMY212</v>
      </c>
      <c r="C2121" s="0" t="n">
        <v>5667.5</v>
      </c>
      <c r="D2121" s="0" t="n">
        <f aca="false">C2121-3722</f>
        <v>1945.5</v>
      </c>
      <c r="E2121" s="0" t="n">
        <v>12.03</v>
      </c>
      <c r="F2121" s="0" t="n">
        <v>5.681</v>
      </c>
      <c r="G2121" s="0" t="n">
        <f aca="false">LOG10(F2121)</f>
        <v>0.754424789277259</v>
      </c>
      <c r="H2121" s="0" t="n">
        <v>0.1951</v>
      </c>
      <c r="I2121" s="0" t="n">
        <v>2.476</v>
      </c>
      <c r="J2121" s="0" t="n">
        <v>0.1453416</v>
      </c>
      <c r="K2121" s="0" t="n">
        <v>0.0497584</v>
      </c>
      <c r="L2121" s="0" t="n">
        <v>4</v>
      </c>
      <c r="M2121" s="0" t="n">
        <f aca="false">IF(J2121&gt;0,J2121*((1/(J2121^2))*(0.025/F2121))^(0.5),0)</f>
        <v>0.0663372722626695</v>
      </c>
    </row>
    <row r="2122" customFormat="false" ht="15" hidden="false" customHeight="false" outlineLevel="0" collapsed="false">
      <c r="A2122" s="0" t="n">
        <f aca="false">L2122</f>
        <v>4</v>
      </c>
      <c r="B2122" s="0" t="str">
        <f aca="false">B2121</f>
        <v>AMMY212</v>
      </c>
      <c r="C2122" s="0" t="n">
        <v>5668</v>
      </c>
      <c r="D2122" s="0" t="n">
        <f aca="false">C2122-3722</f>
        <v>1946</v>
      </c>
      <c r="E2122" s="0" t="n">
        <v>11.9693</v>
      </c>
      <c r="F2122" s="0" t="n">
        <v>5.618</v>
      </c>
      <c r="G2122" s="0" t="n">
        <f aca="false">LOG10(F2122)</f>
        <v>0.749581734865559</v>
      </c>
      <c r="H2122" s="0" t="n">
        <v>0.1901</v>
      </c>
      <c r="I2122" s="0" t="n">
        <v>2.503</v>
      </c>
      <c r="J2122" s="0" t="n">
        <v>0.1285714</v>
      </c>
      <c r="K2122" s="0" t="n">
        <v>0.0615286</v>
      </c>
      <c r="L2122" s="0" t="n">
        <v>4</v>
      </c>
      <c r="M2122" s="0" t="n">
        <f aca="false">IF(J2122&gt;0,J2122*((1/(J2122^2))*(0.025/F2122))^(0.5),0)</f>
        <v>0.0667081869043913</v>
      </c>
    </row>
    <row r="2123" customFormat="false" ht="15" hidden="false" customHeight="false" outlineLevel="0" collapsed="false">
      <c r="A2123" s="0" t="n">
        <f aca="false">L2123</f>
        <v>2</v>
      </c>
      <c r="B2123" s="0" t="str">
        <f aca="false">B2122</f>
        <v>AMMY212</v>
      </c>
      <c r="C2123" s="0" t="n">
        <v>5668.5</v>
      </c>
      <c r="D2123" s="0" t="n">
        <f aca="false">C2123-3722</f>
        <v>1946.5</v>
      </c>
      <c r="E2123" s="0" t="n">
        <v>11.8689</v>
      </c>
      <c r="F2123" s="0" t="n">
        <v>5.669</v>
      </c>
      <c r="G2123" s="0" t="n">
        <f aca="false">LOG10(F2123)</f>
        <v>0.75350645699097</v>
      </c>
      <c r="H2123" s="0" t="n">
        <v>0.186</v>
      </c>
      <c r="I2123" s="0" t="n">
        <v>2.522</v>
      </c>
      <c r="J2123" s="0" t="n">
        <v>0.1167701</v>
      </c>
      <c r="K2123" s="0" t="n">
        <v>0.0692299</v>
      </c>
      <c r="L2123" s="0" t="n">
        <v>2</v>
      </c>
      <c r="M2123" s="0" t="n">
        <f aca="false">IF(J2123&gt;0,J2123*((1/(J2123^2))*(0.025/F2123))^(0.5),0)</f>
        <v>0.0664074457014679</v>
      </c>
    </row>
    <row r="2124" customFormat="false" ht="15" hidden="false" customHeight="false" outlineLevel="0" collapsed="false">
      <c r="A2124" s="0" t="n">
        <f aca="false">L2124</f>
        <v>4</v>
      </c>
      <c r="B2124" s="0" t="str">
        <f aca="false">B2123</f>
        <v>AMMY212</v>
      </c>
      <c r="C2124" s="0" t="n">
        <v>5669</v>
      </c>
      <c r="D2124" s="0" t="n">
        <f aca="false">C2124-3722</f>
        <v>1947</v>
      </c>
      <c r="E2124" s="0" t="n">
        <v>10.1253</v>
      </c>
      <c r="F2124" s="0" t="n">
        <v>5.726</v>
      </c>
      <c r="G2124" s="0" t="n">
        <f aca="false">LOG10(F2124)</f>
        <v>0.75785134368558</v>
      </c>
      <c r="H2124" s="0" t="n">
        <v>0.1835</v>
      </c>
      <c r="I2124" s="0" t="n">
        <v>2.535</v>
      </c>
      <c r="J2124" s="0" t="n">
        <v>0.1086956</v>
      </c>
      <c r="K2124" s="0" t="n">
        <v>0.0748044</v>
      </c>
      <c r="L2124" s="0" t="n">
        <v>4</v>
      </c>
      <c r="M2124" s="0" t="n">
        <f aca="false">IF(J2124&gt;0,J2124*((1/(J2124^2))*(0.025/F2124))^(0.5),0)</f>
        <v>0.0660760894599812</v>
      </c>
    </row>
    <row r="2125" customFormat="false" ht="15" hidden="false" customHeight="false" outlineLevel="0" collapsed="false">
      <c r="A2125" s="0" t="n">
        <f aca="false">L2125</f>
        <v>4</v>
      </c>
      <c r="B2125" s="0" t="str">
        <f aca="false">B2124</f>
        <v>AMMY212</v>
      </c>
      <c r="C2125" s="0" t="n">
        <v>5669.5</v>
      </c>
      <c r="D2125" s="0" t="n">
        <f aca="false">C2125-3722</f>
        <v>1947.5</v>
      </c>
      <c r="E2125" s="0" t="n">
        <v>8.379</v>
      </c>
      <c r="F2125" s="0" t="n">
        <v>5.784</v>
      </c>
      <c r="G2125" s="0" t="n">
        <f aca="false">LOG10(F2125)</f>
        <v>0.762228284286474</v>
      </c>
      <c r="H2125" s="0" t="n">
        <v>0.181</v>
      </c>
      <c r="I2125" s="0" t="n">
        <v>2.546</v>
      </c>
      <c r="J2125" s="0" t="n">
        <v>0.1018634</v>
      </c>
      <c r="K2125" s="0" t="n">
        <v>0.0791366</v>
      </c>
      <c r="L2125" s="0" t="n">
        <v>4</v>
      </c>
      <c r="M2125" s="0" t="n">
        <f aca="false">IF(J2125&gt;0,J2125*((1/(J2125^2))*(0.025/F2125))^(0.5),0)</f>
        <v>0.0657439603797771</v>
      </c>
    </row>
    <row r="2126" customFormat="false" ht="15" hidden="false" customHeight="false" outlineLevel="0" collapsed="false">
      <c r="A2126" s="0" t="n">
        <f aca="false">L2126</f>
        <v>4</v>
      </c>
      <c r="B2126" s="0" t="str">
        <f aca="false">B2125</f>
        <v>AMMY212</v>
      </c>
      <c r="C2126" s="0" t="n">
        <v>5670</v>
      </c>
      <c r="D2126" s="0" t="n">
        <f aca="false">C2126-3722</f>
        <v>1948</v>
      </c>
      <c r="E2126" s="0" t="n">
        <v>8.8264</v>
      </c>
      <c r="F2126" s="0" t="n">
        <v>5.847</v>
      </c>
      <c r="G2126" s="0" t="n">
        <f aca="false">LOG10(F2126)</f>
        <v>0.766933093837284</v>
      </c>
      <c r="H2126" s="0" t="n">
        <v>0.1782</v>
      </c>
      <c r="I2126" s="0" t="n">
        <v>2.552</v>
      </c>
      <c r="J2126" s="0" t="n">
        <v>0.0981366</v>
      </c>
      <c r="K2126" s="0" t="n">
        <v>0.0800634</v>
      </c>
      <c r="L2126" s="0" t="n">
        <v>4</v>
      </c>
      <c r="M2126" s="0" t="n">
        <f aca="false">IF(J2126&gt;0,J2126*((1/(J2126^2))*(0.025/F2126))^(0.5),0)</f>
        <v>0.0653888135585973</v>
      </c>
    </row>
    <row r="2127" customFormat="false" ht="15" hidden="false" customHeight="false" outlineLevel="0" collapsed="false">
      <c r="A2127" s="0" t="n">
        <f aca="false">L2127</f>
        <v>4</v>
      </c>
      <c r="B2127" s="0" t="str">
        <f aca="false">B2126</f>
        <v>AMMY212</v>
      </c>
      <c r="C2127" s="0" t="n">
        <v>5670.5</v>
      </c>
      <c r="D2127" s="0" t="n">
        <f aca="false">C2127-3722</f>
        <v>1948.5</v>
      </c>
      <c r="E2127" s="0" t="n">
        <v>9.5086</v>
      </c>
      <c r="F2127" s="0" t="n">
        <v>5.911</v>
      </c>
      <c r="G2127" s="0" t="n">
        <f aca="false">LOG10(F2127)</f>
        <v>0.771660959348887</v>
      </c>
      <c r="H2127" s="0" t="n">
        <v>0.1722</v>
      </c>
      <c r="I2127" s="0" t="n">
        <v>2.539</v>
      </c>
      <c r="J2127" s="0" t="n">
        <v>0.1062112</v>
      </c>
      <c r="K2127" s="0" t="n">
        <v>0.0659888</v>
      </c>
      <c r="L2127" s="0" t="n">
        <v>4</v>
      </c>
      <c r="M2127" s="0" t="n">
        <f aca="false">IF(J2127&gt;0,J2127*((1/(J2127^2))*(0.025/F2127))^(0.5),0)</f>
        <v>0.0650338589376601</v>
      </c>
    </row>
    <row r="2128" customFormat="false" ht="15" hidden="false" customHeight="false" outlineLevel="0" collapsed="false">
      <c r="A2128" s="0" t="n">
        <f aca="false">L2128</f>
        <v>4</v>
      </c>
      <c r="B2128" s="0" t="str">
        <f aca="false">B2127</f>
        <v>AMMY212</v>
      </c>
      <c r="C2128" s="0" t="n">
        <v>5671</v>
      </c>
      <c r="D2128" s="0" t="n">
        <f aca="false">C2128-3722</f>
        <v>1949</v>
      </c>
      <c r="E2128" s="0" t="n">
        <v>10.11</v>
      </c>
      <c r="F2128" s="0" t="n">
        <v>5.899</v>
      </c>
      <c r="G2128" s="0" t="n">
        <f aca="false">LOG10(F2128)</f>
        <v>0.770778396169148</v>
      </c>
      <c r="H2128" s="0" t="n">
        <v>0.1645</v>
      </c>
      <c r="I2128" s="0" t="n">
        <v>2.549</v>
      </c>
      <c r="J2128" s="0" t="n">
        <v>0.1</v>
      </c>
      <c r="K2128" s="0" t="n">
        <v>0.0645</v>
      </c>
      <c r="L2128" s="0" t="n">
        <v>4</v>
      </c>
      <c r="M2128" s="0" t="n">
        <f aca="false">IF(J2128&gt;0,J2128*((1/(J2128^2))*(0.025/F2128))^(0.5),0)</f>
        <v>0.0650999726710372</v>
      </c>
    </row>
    <row r="2129" customFormat="false" ht="15" hidden="false" customHeight="false" outlineLevel="0" collapsed="false">
      <c r="A2129" s="0" t="n">
        <f aca="false">L2129</f>
        <v>4</v>
      </c>
      <c r="B2129" s="0" t="str">
        <f aca="false">B2128</f>
        <v>AMMY212</v>
      </c>
      <c r="C2129" s="0" t="n">
        <v>5671.5</v>
      </c>
      <c r="D2129" s="0" t="n">
        <f aca="false">C2129-3722</f>
        <v>1949.5</v>
      </c>
      <c r="E2129" s="0" t="n">
        <v>10.2545</v>
      </c>
      <c r="F2129" s="0" t="n">
        <v>5.784</v>
      </c>
      <c r="G2129" s="0" t="n">
        <f aca="false">LOG10(F2129)</f>
        <v>0.762228284286474</v>
      </c>
      <c r="H2129" s="0" t="n">
        <v>0.159</v>
      </c>
      <c r="I2129" s="0" t="n">
        <v>2.583</v>
      </c>
      <c r="J2129" s="0" t="n">
        <v>0.078882</v>
      </c>
      <c r="K2129" s="0" t="n">
        <v>0.080118</v>
      </c>
      <c r="L2129" s="0" t="n">
        <v>4</v>
      </c>
      <c r="M2129" s="0" t="n">
        <f aca="false">IF(J2129&gt;0,J2129*((1/(J2129^2))*(0.025/F2129))^(0.5),0)</f>
        <v>0.0657439603797771</v>
      </c>
    </row>
    <row r="2130" customFormat="false" ht="15" hidden="false" customHeight="false" outlineLevel="0" collapsed="false">
      <c r="A2130" s="0" t="n">
        <f aca="false">L2130</f>
        <v>4</v>
      </c>
      <c r="B2130" s="0" t="str">
        <f aca="false">B2129</f>
        <v>AMMY212</v>
      </c>
      <c r="C2130" s="0" t="n">
        <v>5672</v>
      </c>
      <c r="D2130" s="0" t="n">
        <f aca="false">C2130-3722</f>
        <v>1950</v>
      </c>
      <c r="E2130" s="0" t="n">
        <v>10.3993</v>
      </c>
      <c r="F2130" s="0" t="n">
        <v>5.668</v>
      </c>
      <c r="G2130" s="0" t="n">
        <f aca="false">LOG10(F2130)</f>
        <v>0.753429841575423</v>
      </c>
      <c r="H2130" s="0" t="n">
        <v>0.156</v>
      </c>
      <c r="I2130" s="0" t="n">
        <v>2.605</v>
      </c>
      <c r="J2130" s="0" t="n">
        <v>0.0652174</v>
      </c>
      <c r="K2130" s="0" t="n">
        <v>0.0907826</v>
      </c>
      <c r="L2130" s="0" t="n">
        <v>4</v>
      </c>
      <c r="M2130" s="0" t="n">
        <f aca="false">IF(J2130&gt;0,J2130*((1/(J2130^2))*(0.025/F2130))^(0.5),0)</f>
        <v>0.0664133035452319</v>
      </c>
    </row>
    <row r="2131" customFormat="false" ht="15" hidden="false" customHeight="false" outlineLevel="0" collapsed="false">
      <c r="A2131" s="0" t="n">
        <f aca="false">L2131</f>
        <v>6</v>
      </c>
      <c r="B2131" s="0" t="str">
        <f aca="false">B2130</f>
        <v>AMMY212</v>
      </c>
      <c r="C2131" s="0" t="n">
        <v>5672.5</v>
      </c>
      <c r="D2131" s="0" t="n">
        <f aca="false">C2131-3722</f>
        <v>1950.5</v>
      </c>
      <c r="E2131" s="0" t="n">
        <v>11.9825</v>
      </c>
      <c r="F2131" s="0" t="n">
        <v>5.552</v>
      </c>
      <c r="G2131" s="0" t="n">
        <f aca="false">LOG10(F2131)</f>
        <v>0.744449457446798</v>
      </c>
      <c r="H2131" s="0" t="n">
        <v>0.1584</v>
      </c>
      <c r="I2131" s="0" t="n">
        <v>2.614</v>
      </c>
      <c r="J2131" s="0" t="n">
        <v>0.0596273</v>
      </c>
      <c r="K2131" s="0" t="n">
        <v>0.0987727</v>
      </c>
      <c r="L2131" s="0" t="n">
        <v>6</v>
      </c>
      <c r="M2131" s="0" t="n">
        <f aca="false">IF(J2131&gt;0,J2131*((1/(J2131^2))*(0.025/F2131))^(0.5),0)</f>
        <v>0.0671035158868774</v>
      </c>
    </row>
    <row r="2132" customFormat="false" ht="15" hidden="false" customHeight="false" outlineLevel="0" collapsed="false">
      <c r="A2132" s="0" t="n">
        <f aca="false">L2132</f>
        <v>4</v>
      </c>
      <c r="B2132" s="0" t="str">
        <f aca="false">B2131</f>
        <v>AMMY212</v>
      </c>
      <c r="C2132" s="0" t="n">
        <v>5673</v>
      </c>
      <c r="D2132" s="0" t="n">
        <f aca="false">C2132-3722</f>
        <v>1951</v>
      </c>
      <c r="E2132" s="0" t="n">
        <v>13.2675</v>
      </c>
      <c r="F2132" s="0" t="n">
        <v>5.433</v>
      </c>
      <c r="G2132" s="0" t="n">
        <f aca="false">LOG10(F2132)</f>
        <v>0.735039705033721</v>
      </c>
      <c r="H2132" s="0" t="n">
        <v>0.1663</v>
      </c>
      <c r="I2132" s="0" t="n">
        <v>2.598</v>
      </c>
      <c r="J2132" s="0" t="n">
        <v>0.0695652</v>
      </c>
      <c r="K2132" s="0" t="n">
        <v>0.0967348</v>
      </c>
      <c r="L2132" s="0" t="n">
        <v>4</v>
      </c>
      <c r="M2132" s="0" t="n">
        <f aca="false">IF(J2132&gt;0,J2132*((1/(J2132^2))*(0.025/F2132))^(0.5),0)</f>
        <v>0.0678344255894364</v>
      </c>
    </row>
    <row r="2133" customFormat="false" ht="15" hidden="false" customHeight="false" outlineLevel="0" collapsed="false">
      <c r="A2133" s="0" t="n">
        <f aca="false">L2133</f>
        <v>4</v>
      </c>
      <c r="B2133" s="0" t="str">
        <f aca="false">B2132</f>
        <v>AMMY212</v>
      </c>
      <c r="C2133" s="0" t="n">
        <v>5673.5</v>
      </c>
      <c r="D2133" s="0" t="n">
        <f aca="false">C2133-3722</f>
        <v>1951.5</v>
      </c>
      <c r="E2133" s="0" t="n">
        <v>13.3886</v>
      </c>
      <c r="F2133" s="0" t="n">
        <v>5.309</v>
      </c>
      <c r="G2133" s="0" t="n">
        <f aca="false">LOG10(F2133)</f>
        <v>0.725012725341157</v>
      </c>
      <c r="H2133" s="0" t="n">
        <v>0.1749</v>
      </c>
      <c r="I2133" s="0" t="n">
        <v>2.568</v>
      </c>
      <c r="J2133" s="0" t="n">
        <v>0.0881987</v>
      </c>
      <c r="K2133" s="0" t="n">
        <v>0.0867013</v>
      </c>
      <c r="L2133" s="0" t="n">
        <v>4</v>
      </c>
      <c r="M2133" s="0" t="n">
        <f aca="false">IF(J2133&gt;0,J2133*((1/(J2133^2))*(0.025/F2133))^(0.5),0)</f>
        <v>0.0686220426895719</v>
      </c>
    </row>
    <row r="2134" customFormat="false" ht="15" hidden="false" customHeight="false" outlineLevel="0" collapsed="false">
      <c r="A2134" s="0" t="n">
        <f aca="false">L2134</f>
        <v>4</v>
      </c>
      <c r="B2134" s="0" t="str">
        <f aca="false">B2133</f>
        <v>AMMY212</v>
      </c>
      <c r="C2134" s="0" t="n">
        <v>5674</v>
      </c>
      <c r="D2134" s="0" t="n">
        <f aca="false">C2134-3722</f>
        <v>1952</v>
      </c>
      <c r="E2134" s="0" t="n">
        <v>12.0764</v>
      </c>
      <c r="F2134" s="0" t="n">
        <v>5.185</v>
      </c>
      <c r="G2134" s="0" t="n">
        <f aca="false">LOG10(F2134)</f>
        <v>0.71474876072506</v>
      </c>
      <c r="H2134" s="0" t="n">
        <v>0.1775</v>
      </c>
      <c r="I2134" s="0" t="n">
        <v>2.537</v>
      </c>
      <c r="J2134" s="0" t="n">
        <v>0.1074535</v>
      </c>
      <c r="K2134" s="0" t="n">
        <v>0.0700465</v>
      </c>
      <c r="L2134" s="0" t="n">
        <v>4</v>
      </c>
      <c r="M2134" s="0" t="n">
        <f aca="false">IF(J2134&gt;0,J2134*((1/(J2134^2))*(0.025/F2134))^(0.5),0)</f>
        <v>0.0694377474537886</v>
      </c>
    </row>
    <row r="2135" customFormat="false" ht="15" hidden="false" customHeight="false" outlineLevel="0" collapsed="false">
      <c r="A2135" s="0" t="n">
        <f aca="false">L2135</f>
        <v>4</v>
      </c>
      <c r="B2135" s="0" t="str">
        <f aca="false">B2134</f>
        <v>AMMY212</v>
      </c>
      <c r="C2135" s="0" t="n">
        <v>5674.5</v>
      </c>
      <c r="D2135" s="0" t="n">
        <f aca="false">C2135-3722</f>
        <v>1952.5</v>
      </c>
      <c r="E2135" s="0" t="n">
        <v>11.0049</v>
      </c>
      <c r="F2135" s="0" t="n">
        <v>5.05</v>
      </c>
      <c r="G2135" s="0" t="n">
        <f aca="false">LOG10(F2135)</f>
        <v>0.703291378118661</v>
      </c>
      <c r="H2135" s="0" t="n">
        <v>0.1774</v>
      </c>
      <c r="I2135" s="0" t="n">
        <v>2.543</v>
      </c>
      <c r="J2135" s="0" t="n">
        <v>0.1037267</v>
      </c>
      <c r="K2135" s="0" t="n">
        <v>0.0736733</v>
      </c>
      <c r="L2135" s="0" t="n">
        <v>4</v>
      </c>
      <c r="M2135" s="0" t="n">
        <f aca="false">IF(J2135&gt;0,J2135*((1/(J2135^2))*(0.025/F2135))^(0.5),0)</f>
        <v>0.0703597544730292</v>
      </c>
    </row>
    <row r="2136" customFormat="false" ht="15" hidden="false" customHeight="false" outlineLevel="0" collapsed="false">
      <c r="A2136" s="0" t="n">
        <f aca="false">L2136</f>
        <v>4</v>
      </c>
      <c r="B2136" s="0" t="str">
        <f aca="false">B2135</f>
        <v>AMMY212</v>
      </c>
      <c r="C2136" s="0" t="n">
        <v>5675</v>
      </c>
      <c r="D2136" s="0" t="n">
        <f aca="false">C2136-3722</f>
        <v>1953</v>
      </c>
      <c r="E2136" s="0" t="n">
        <v>11.1903</v>
      </c>
      <c r="F2136" s="0" t="n">
        <v>4.831</v>
      </c>
      <c r="G2136" s="0" t="n">
        <f aca="false">LOG10(F2136)</f>
        <v>0.68403703748652</v>
      </c>
      <c r="H2136" s="0" t="n">
        <v>0.1764</v>
      </c>
      <c r="I2136" s="0" t="n">
        <v>2.559</v>
      </c>
      <c r="J2136" s="0" t="n">
        <v>0.0937888</v>
      </c>
      <c r="K2136" s="0" t="n">
        <v>0.0826112</v>
      </c>
      <c r="L2136" s="0" t="n">
        <v>4</v>
      </c>
      <c r="M2136" s="0" t="n">
        <f aca="false">IF(J2136&gt;0,J2136*((1/(J2136^2))*(0.025/F2136))^(0.5),0)</f>
        <v>0.0719368613889677</v>
      </c>
    </row>
    <row r="2137" customFormat="false" ht="15" hidden="false" customHeight="false" outlineLevel="0" collapsed="false">
      <c r="A2137" s="0" t="n">
        <f aca="false">L2137</f>
        <v>4</v>
      </c>
      <c r="B2137" s="0" t="str">
        <f aca="false">B2136</f>
        <v>AMMY212</v>
      </c>
      <c r="C2137" s="0" t="n">
        <v>5675.5</v>
      </c>
      <c r="D2137" s="0" t="n">
        <f aca="false">C2137-3722</f>
        <v>1953.5</v>
      </c>
      <c r="E2137" s="0" t="n">
        <v>11.3648</v>
      </c>
      <c r="F2137" s="0" t="n">
        <v>4.611</v>
      </c>
      <c r="G2137" s="0" t="n">
        <f aca="false">LOG10(F2137)</f>
        <v>0.663795122219408</v>
      </c>
      <c r="H2137" s="0" t="n">
        <v>0.1752</v>
      </c>
      <c r="I2137" s="0" t="n">
        <v>2.566</v>
      </c>
      <c r="J2137" s="0" t="n">
        <v>0.089441</v>
      </c>
      <c r="K2137" s="0" t="n">
        <v>0.085759</v>
      </c>
      <c r="L2137" s="0" t="n">
        <v>4</v>
      </c>
      <c r="M2137" s="0" t="n">
        <f aca="false">IF(J2137&gt;0,J2137*((1/(J2137^2))*(0.025/F2137))^(0.5),0)</f>
        <v>0.073632991200889</v>
      </c>
    </row>
    <row r="2138" customFormat="false" ht="15" hidden="false" customHeight="false" outlineLevel="0" collapsed="false">
      <c r="A2138" s="0" t="n">
        <f aca="false">L2138</f>
        <v>4</v>
      </c>
      <c r="B2138" s="0" t="str">
        <f aca="false">B2137</f>
        <v>AMMY212</v>
      </c>
      <c r="C2138" s="0" t="n">
        <v>5676</v>
      </c>
      <c r="D2138" s="0" t="n">
        <f aca="false">C2138-3722</f>
        <v>1954</v>
      </c>
      <c r="E2138" s="0" t="n">
        <v>11.5397</v>
      </c>
      <c r="F2138" s="0" t="n">
        <v>4.456</v>
      </c>
      <c r="G2138" s="0" t="n">
        <f aca="false">LOG10(F2138)</f>
        <v>0.648945182165673</v>
      </c>
      <c r="H2138" s="0" t="n">
        <v>0.1736</v>
      </c>
      <c r="I2138" s="0" t="n">
        <v>2.554</v>
      </c>
      <c r="J2138" s="0" t="n">
        <v>0.0968945</v>
      </c>
      <c r="K2138" s="0" t="n">
        <v>0.0767055</v>
      </c>
      <c r="L2138" s="0" t="n">
        <v>4</v>
      </c>
      <c r="M2138" s="0" t="n">
        <f aca="false">IF(J2138&gt;0,J2138*((1/(J2138^2))*(0.025/F2138))^(0.5),0)</f>
        <v>0.0749026897139975</v>
      </c>
    </row>
    <row r="2139" customFormat="false" ht="15" hidden="false" customHeight="false" outlineLevel="0" collapsed="false">
      <c r="A2139" s="0" t="n">
        <f aca="false">L2139</f>
        <v>4</v>
      </c>
      <c r="B2139" s="0" t="str">
        <f aca="false">B2138</f>
        <v>AMMY212</v>
      </c>
      <c r="C2139" s="0" t="n">
        <v>5676.5</v>
      </c>
      <c r="D2139" s="0" t="n">
        <f aca="false">C2139-3722</f>
        <v>1954.5</v>
      </c>
      <c r="E2139" s="0" t="n">
        <v>11.7385</v>
      </c>
      <c r="F2139" s="0" t="n">
        <v>4.38</v>
      </c>
      <c r="G2139" s="0" t="n">
        <f aca="false">LOG10(F2139)</f>
        <v>0.6414741105041</v>
      </c>
      <c r="H2139" s="0" t="n">
        <v>0.1716</v>
      </c>
      <c r="I2139" s="0" t="n">
        <v>2.552</v>
      </c>
      <c r="J2139" s="0" t="n">
        <v>0.0981366</v>
      </c>
      <c r="K2139" s="0" t="n">
        <v>0.0734634</v>
      </c>
      <c r="L2139" s="0" t="n">
        <v>4</v>
      </c>
      <c r="M2139" s="0" t="n">
        <f aca="false">IF(J2139&gt;0,J2139*((1/(J2139^2))*(0.025/F2139))^(0.5),0)</f>
        <v>0.0755497356519374</v>
      </c>
    </row>
    <row r="2140" customFormat="false" ht="15" hidden="false" customHeight="false" outlineLevel="0" collapsed="false">
      <c r="A2140" s="0" t="n">
        <f aca="false">L2140</f>
        <v>4</v>
      </c>
      <c r="B2140" s="0" t="str">
        <f aca="false">B2139</f>
        <v>AMMY212</v>
      </c>
      <c r="C2140" s="0" t="n">
        <v>5677</v>
      </c>
      <c r="D2140" s="0" t="n">
        <f aca="false">C2140-3722</f>
        <v>1955</v>
      </c>
      <c r="E2140" s="0" t="n">
        <v>11.6428</v>
      </c>
      <c r="F2140" s="0" t="n">
        <v>4.304</v>
      </c>
      <c r="G2140" s="0" t="n">
        <f aca="false">LOG10(F2140)</f>
        <v>0.633872262658333</v>
      </c>
      <c r="H2140" s="0" t="n">
        <v>0.172</v>
      </c>
      <c r="I2140" s="0" t="n">
        <v>2.562</v>
      </c>
      <c r="J2140" s="0" t="n">
        <v>0.0919254</v>
      </c>
      <c r="K2140" s="0" t="n">
        <v>0.0800746</v>
      </c>
      <c r="L2140" s="0" t="n">
        <v>4</v>
      </c>
      <c r="M2140" s="0" t="n">
        <f aca="false">IF(J2140&gt;0,J2140*((1/(J2140^2))*(0.025/F2140))^(0.5),0)</f>
        <v>0.0762138451062115</v>
      </c>
    </row>
    <row r="2141" customFormat="false" ht="15" hidden="false" customHeight="false" outlineLevel="0" collapsed="false">
      <c r="A2141" s="0" t="n">
        <f aca="false">L2141</f>
        <v>4</v>
      </c>
      <c r="B2141" s="0" t="str">
        <f aca="false">B2140</f>
        <v>AMMY212</v>
      </c>
      <c r="C2141" s="0" t="n">
        <v>5677.5</v>
      </c>
      <c r="D2141" s="0" t="n">
        <f aca="false">C2141-3722</f>
        <v>1955.5</v>
      </c>
      <c r="E2141" s="0" t="n">
        <v>11.4227</v>
      </c>
      <c r="F2141" s="0" t="n">
        <v>4.175</v>
      </c>
      <c r="G2141" s="0" t="n">
        <f aca="false">LOG10(F2141)</f>
        <v>0.620656479819621</v>
      </c>
      <c r="H2141" s="0" t="n">
        <v>0.1734</v>
      </c>
      <c r="I2141" s="0" t="n">
        <v>2.567</v>
      </c>
      <c r="J2141" s="0" t="n">
        <v>0.0888199</v>
      </c>
      <c r="K2141" s="0" t="n">
        <v>0.0845801</v>
      </c>
      <c r="L2141" s="0" t="n">
        <v>4</v>
      </c>
      <c r="M2141" s="0" t="n">
        <f aca="false">IF(J2141&gt;0,J2141*((1/(J2141^2))*(0.025/F2141))^(0.5),0)</f>
        <v>0.0773823232534137</v>
      </c>
    </row>
    <row r="2142" customFormat="false" ht="15" hidden="false" customHeight="false" outlineLevel="0" collapsed="false">
      <c r="A2142" s="0" t="n">
        <f aca="false">L2142</f>
        <v>4</v>
      </c>
      <c r="B2142" s="0" t="str">
        <f aca="false">B2141</f>
        <v>AMMY212</v>
      </c>
      <c r="C2142" s="0" t="n">
        <v>5678</v>
      </c>
      <c r="D2142" s="0" t="n">
        <f aca="false">C2142-3722</f>
        <v>1956</v>
      </c>
      <c r="E2142" s="0" t="n">
        <v>11.2584</v>
      </c>
      <c r="F2142" s="0" t="n">
        <v>4.042</v>
      </c>
      <c r="G2142" s="0" t="n">
        <f aca="false">LOG10(F2142)</f>
        <v>0.606596309179285</v>
      </c>
      <c r="H2142" s="0" t="n">
        <v>0.1746</v>
      </c>
      <c r="I2142" s="0" t="n">
        <v>2.5787</v>
      </c>
      <c r="J2142" s="0" t="n">
        <v>0.0815528</v>
      </c>
      <c r="K2142" s="0" t="n">
        <v>0.0930473</v>
      </c>
      <c r="L2142" s="0" t="n">
        <v>4</v>
      </c>
      <c r="M2142" s="0" t="n">
        <f aca="false">IF(J2142&gt;0,J2142*((1/(J2142^2))*(0.025/F2142))^(0.5),0)</f>
        <v>0.0786451327325697</v>
      </c>
    </row>
    <row r="2143" customFormat="false" ht="15" hidden="false" customHeight="false" outlineLevel="0" collapsed="false">
      <c r="A2143" s="0" t="n">
        <f aca="false">L2143</f>
        <v>4</v>
      </c>
      <c r="B2143" s="0" t="str">
        <f aca="false">B2142</f>
        <v>AMMY212</v>
      </c>
      <c r="C2143" s="0" t="n">
        <v>5678.5</v>
      </c>
      <c r="D2143" s="0" t="n">
        <f aca="false">C2143-3722</f>
        <v>1956.5</v>
      </c>
      <c r="E2143" s="0" t="n">
        <v>11.0624</v>
      </c>
      <c r="F2143" s="0" t="n">
        <v>3.908</v>
      </c>
      <c r="G2143" s="0" t="n">
        <f aca="false">LOG10(F2143)</f>
        <v>0.591954555046735</v>
      </c>
      <c r="H2143" s="0" t="n">
        <v>0.1755</v>
      </c>
      <c r="I2143" s="0" t="n">
        <v>2.5771</v>
      </c>
      <c r="J2143" s="0" t="n">
        <v>0.0825466</v>
      </c>
      <c r="K2143" s="0" t="n">
        <v>0.0929534</v>
      </c>
      <c r="L2143" s="0" t="n">
        <v>4</v>
      </c>
      <c r="M2143" s="0" t="n">
        <f aca="false">IF(J2143&gt;0,J2143*((1/(J2143^2))*(0.025/F2143))^(0.5),0)</f>
        <v>0.079982086018873</v>
      </c>
    </row>
    <row r="2144" customFormat="false" ht="15" hidden="false" customHeight="false" outlineLevel="0" collapsed="false">
      <c r="A2144" s="0" t="n">
        <f aca="false">L2144</f>
        <v>4</v>
      </c>
      <c r="B2144" s="0" t="str">
        <f aca="false">B2143</f>
        <v>AMMY212</v>
      </c>
      <c r="C2144" s="0" t="n">
        <v>5679</v>
      </c>
      <c r="D2144" s="0" t="n">
        <f aca="false">C2144-3722</f>
        <v>1957</v>
      </c>
      <c r="E2144" s="0" t="n">
        <v>10.823</v>
      </c>
      <c r="F2144" s="0" t="n">
        <v>3.729</v>
      </c>
      <c r="G2144" s="0" t="n">
        <f aca="false">LOG10(F2144)</f>
        <v>0.571592383361307</v>
      </c>
      <c r="H2144" s="0" t="n">
        <v>0.1765</v>
      </c>
      <c r="I2144" s="0" t="n">
        <v>2.5791</v>
      </c>
      <c r="J2144" s="0" t="n">
        <v>0.0813044</v>
      </c>
      <c r="K2144" s="0" t="n">
        <v>0.0951956</v>
      </c>
      <c r="L2144" s="0" t="n">
        <v>4</v>
      </c>
      <c r="M2144" s="0" t="n">
        <f aca="false">IF(J2144&gt;0,J2144*((1/(J2144^2))*(0.025/F2144))^(0.5),0)</f>
        <v>0.0818792418384126</v>
      </c>
    </row>
    <row r="2145" customFormat="false" ht="15" hidden="false" customHeight="false" outlineLevel="0" collapsed="false">
      <c r="A2145" s="0" t="n">
        <f aca="false">L2145</f>
        <v>4</v>
      </c>
      <c r="B2145" s="0" t="str">
        <f aca="false">B2144</f>
        <v>AMMY212</v>
      </c>
      <c r="C2145" s="0" t="n">
        <v>5679.5</v>
      </c>
      <c r="D2145" s="0" t="n">
        <f aca="false">C2145-3722</f>
        <v>1957.5</v>
      </c>
      <c r="E2145" s="0" t="n">
        <v>10.4163</v>
      </c>
      <c r="F2145" s="0" t="n">
        <v>3.523</v>
      </c>
      <c r="G2145" s="0" t="n">
        <f aca="false">LOG10(F2145)</f>
        <v>0.546912643181243</v>
      </c>
      <c r="H2145" s="0" t="n">
        <v>0.1772</v>
      </c>
      <c r="I2145" s="0" t="n">
        <v>2.566</v>
      </c>
      <c r="J2145" s="0" t="n">
        <v>0.089441</v>
      </c>
      <c r="K2145" s="0" t="n">
        <v>0.087759</v>
      </c>
      <c r="L2145" s="0" t="n">
        <v>4</v>
      </c>
      <c r="M2145" s="0" t="n">
        <f aca="false">IF(J2145&gt;0,J2145*((1/(J2145^2))*(0.025/F2145))^(0.5),0)</f>
        <v>0.0842390931124139</v>
      </c>
    </row>
    <row r="2146" customFormat="false" ht="15" hidden="false" customHeight="false" outlineLevel="0" collapsed="false">
      <c r="A2146" s="0" t="n">
        <f aca="false">L2146</f>
        <v>4</v>
      </c>
      <c r="B2146" s="0" t="str">
        <f aca="false">B2145</f>
        <v>AMMY212</v>
      </c>
      <c r="C2146" s="0" t="n">
        <v>5680</v>
      </c>
      <c r="D2146" s="0" t="n">
        <f aca="false">C2146-3722</f>
        <v>1958</v>
      </c>
      <c r="E2146" s="0" t="n">
        <v>9.7476</v>
      </c>
      <c r="F2146" s="0" t="n">
        <v>3.328</v>
      </c>
      <c r="G2146" s="0" t="n">
        <f aca="false">LOG10(F2146)</f>
        <v>0.522183317618686</v>
      </c>
      <c r="H2146" s="0" t="n">
        <v>0.1798</v>
      </c>
      <c r="I2146" s="0" t="n">
        <v>2.546</v>
      </c>
      <c r="J2146" s="0" t="n">
        <v>0.1018634</v>
      </c>
      <c r="K2146" s="0" t="n">
        <v>0.0779366</v>
      </c>
      <c r="L2146" s="0" t="n">
        <v>4</v>
      </c>
      <c r="M2146" s="0" t="n">
        <f aca="false">IF(J2146&gt;0,J2146*((1/(J2146^2))*(0.025/F2146))^(0.5),0)</f>
        <v>0.0866719056601921</v>
      </c>
    </row>
    <row r="2147" customFormat="false" ht="15" hidden="false" customHeight="false" outlineLevel="0" collapsed="false">
      <c r="A2147" s="0" t="n">
        <f aca="false">L2147</f>
        <v>4</v>
      </c>
      <c r="B2147" s="0" t="str">
        <f aca="false">B2146</f>
        <v>AMMY212</v>
      </c>
      <c r="C2147" s="0" t="n">
        <v>5680.5</v>
      </c>
      <c r="D2147" s="0" t="n">
        <f aca="false">C2147-3722</f>
        <v>1958.5</v>
      </c>
      <c r="E2147" s="0" t="n">
        <v>9.0791</v>
      </c>
      <c r="F2147" s="0" t="n">
        <v>3.228</v>
      </c>
      <c r="G2147" s="0" t="n">
        <f aca="false">LOG10(F2147)</f>
        <v>0.508933526050033</v>
      </c>
      <c r="H2147" s="0" t="n">
        <v>0.1842</v>
      </c>
      <c r="I2147" s="0" t="n">
        <v>2.548</v>
      </c>
      <c r="J2147" s="0" t="n">
        <v>0.1006211</v>
      </c>
      <c r="K2147" s="0" t="n">
        <v>0.0835789</v>
      </c>
      <c r="L2147" s="0" t="n">
        <v>4</v>
      </c>
      <c r="M2147" s="0" t="n">
        <f aca="false">IF(J2147&gt;0,J2147*((1/(J2147^2))*(0.025/F2147))^(0.5),0)</f>
        <v>0.0880041679760954</v>
      </c>
    </row>
    <row r="2148" customFormat="false" ht="15" hidden="false" customHeight="false" outlineLevel="0" collapsed="false">
      <c r="A2148" s="0" t="n">
        <f aca="false">L2148</f>
        <v>4</v>
      </c>
      <c r="B2148" s="0" t="str">
        <f aca="false">B2147</f>
        <v>AMMY212</v>
      </c>
      <c r="C2148" s="0" t="n">
        <v>5681</v>
      </c>
      <c r="D2148" s="0" t="n">
        <f aca="false">C2148-3722</f>
        <v>1959</v>
      </c>
      <c r="E2148" s="0" t="n">
        <v>8.6366</v>
      </c>
      <c r="F2148" s="0" t="n">
        <v>3.127</v>
      </c>
      <c r="G2148" s="0" t="n">
        <f aca="false">LOG10(F2148)</f>
        <v>0.495127881242933</v>
      </c>
      <c r="H2148" s="0" t="n">
        <v>0.1904</v>
      </c>
      <c r="I2148" s="0" t="n">
        <v>2.539</v>
      </c>
      <c r="J2148" s="0" t="n">
        <v>0.1062112</v>
      </c>
      <c r="K2148" s="0" t="n">
        <v>0.0841888</v>
      </c>
      <c r="L2148" s="0" t="n">
        <v>4</v>
      </c>
      <c r="M2148" s="0" t="n">
        <f aca="false">IF(J2148&gt;0,J2148*((1/(J2148^2))*(0.025/F2148))^(0.5),0)</f>
        <v>0.0894141111609582</v>
      </c>
    </row>
    <row r="2149" customFormat="false" ht="15" hidden="false" customHeight="false" outlineLevel="0" collapsed="false">
      <c r="A2149" s="0" t="n">
        <f aca="false">L2149</f>
        <v>4</v>
      </c>
      <c r="B2149" s="0" t="str">
        <f aca="false">B2148</f>
        <v>AMMY212</v>
      </c>
      <c r="C2149" s="0" t="n">
        <v>5681.5</v>
      </c>
      <c r="D2149" s="0" t="n">
        <f aca="false">C2149-3722</f>
        <v>1959.5</v>
      </c>
      <c r="E2149" s="0" t="n">
        <v>8.6246</v>
      </c>
      <c r="F2149" s="0" t="n">
        <v>3.043</v>
      </c>
      <c r="G2149" s="0" t="n">
        <f aca="false">LOG10(F2149)</f>
        <v>0.483301952358167</v>
      </c>
      <c r="H2149" s="0" t="n">
        <v>0.1984</v>
      </c>
      <c r="I2149" s="0" t="n">
        <v>2.5209</v>
      </c>
      <c r="J2149" s="0" t="n">
        <v>0.1174534</v>
      </c>
      <c r="K2149" s="0" t="n">
        <v>0.0809466</v>
      </c>
      <c r="L2149" s="0" t="n">
        <v>4</v>
      </c>
      <c r="M2149" s="0" t="n">
        <f aca="false">IF(J2149&gt;0,J2149*((1/(J2149^2))*(0.025/F2149))^(0.5),0)</f>
        <v>0.0906398186973401</v>
      </c>
    </row>
    <row r="2150" customFormat="false" ht="15" hidden="false" customHeight="false" outlineLevel="0" collapsed="false">
      <c r="A2150" s="0" t="n">
        <f aca="false">L2150</f>
        <v>2</v>
      </c>
      <c r="B2150" s="0" t="str">
        <f aca="false">B2149</f>
        <v>AMMY212</v>
      </c>
      <c r="C2150" s="0" t="n">
        <v>5682</v>
      </c>
      <c r="D2150" s="0" t="n">
        <f aca="false">C2150-3722</f>
        <v>1960</v>
      </c>
      <c r="E2150" s="0" t="n">
        <v>8.5668</v>
      </c>
      <c r="F2150" s="0" t="n">
        <v>2.99</v>
      </c>
      <c r="G2150" s="0" t="n">
        <f aca="false">LOG10(F2150)</f>
        <v>0.47567118832443</v>
      </c>
      <c r="H2150" s="0" t="n">
        <v>0.2065</v>
      </c>
      <c r="I2150" s="0" t="n">
        <v>2.4972</v>
      </c>
      <c r="J2150" s="0" t="n">
        <v>0.1321739</v>
      </c>
      <c r="K2150" s="0" t="n">
        <v>0.0743261</v>
      </c>
      <c r="L2150" s="0" t="n">
        <v>2</v>
      </c>
      <c r="M2150" s="0" t="n">
        <f aca="false">IF(J2150&gt;0,J2150*((1/(J2150^2))*(0.025/F2150))^(0.5),0)</f>
        <v>0.0914396194949319</v>
      </c>
    </row>
    <row r="2151" customFormat="false" ht="15" hidden="false" customHeight="false" outlineLevel="0" collapsed="false">
      <c r="A2151" s="0" t="n">
        <f aca="false">L2151</f>
        <v>4</v>
      </c>
      <c r="B2151" s="0" t="str">
        <f aca="false">B2150</f>
        <v>AMMY212</v>
      </c>
      <c r="C2151" s="0" t="n">
        <v>5682.5</v>
      </c>
      <c r="D2151" s="0" t="n">
        <f aca="false">C2151-3722</f>
        <v>1960.5</v>
      </c>
      <c r="E2151" s="0" t="n">
        <v>8.5103</v>
      </c>
      <c r="F2151" s="0" t="n">
        <v>3.01</v>
      </c>
      <c r="G2151" s="0" t="n">
        <f aca="false">LOG10(F2151)</f>
        <v>0.478566495593843</v>
      </c>
      <c r="H2151" s="0" t="n">
        <v>0.2154</v>
      </c>
      <c r="I2151" s="0" t="n">
        <v>2.488</v>
      </c>
      <c r="J2151" s="0" t="n">
        <v>0.1378883</v>
      </c>
      <c r="K2151" s="0" t="n">
        <v>0.0775117</v>
      </c>
      <c r="L2151" s="0" t="n">
        <v>4</v>
      </c>
      <c r="M2151" s="0" t="n">
        <f aca="false">IF(J2151&gt;0,J2151*((1/(J2151^2))*(0.025/F2151))^(0.5),0)</f>
        <v>0.0911353270720611</v>
      </c>
    </row>
    <row r="2152" customFormat="false" ht="15" hidden="false" customHeight="false" outlineLevel="0" collapsed="false">
      <c r="A2152" s="0" t="n">
        <f aca="false">L2152</f>
        <v>4</v>
      </c>
      <c r="B2152" s="0" t="str">
        <f aca="false">B2151</f>
        <v>AMMY212</v>
      </c>
      <c r="C2152" s="0" t="n">
        <v>5683</v>
      </c>
      <c r="D2152" s="0" t="n">
        <f aca="false">C2152-3722</f>
        <v>1961</v>
      </c>
      <c r="E2152" s="0" t="n">
        <v>8.5595</v>
      </c>
      <c r="F2152" s="0" t="n">
        <v>3.061</v>
      </c>
      <c r="G2152" s="0" t="n">
        <f aca="false">LOG10(F2152)</f>
        <v>0.485863329597335</v>
      </c>
      <c r="H2152" s="0" t="n">
        <v>0.224</v>
      </c>
      <c r="I2152" s="0" t="n">
        <v>2.48</v>
      </c>
      <c r="J2152" s="0" t="n">
        <v>0.1428571</v>
      </c>
      <c r="K2152" s="0" t="n">
        <v>0.0811429</v>
      </c>
      <c r="L2152" s="0" t="n">
        <v>4</v>
      </c>
      <c r="M2152" s="0" t="n">
        <f aca="false">IF(J2152&gt;0,J2152*((1/(J2152^2))*(0.025/F2152))^(0.5),0)</f>
        <v>0.0903729251461813</v>
      </c>
    </row>
    <row r="2153" customFormat="false" ht="15" hidden="false" customHeight="false" outlineLevel="0" collapsed="false">
      <c r="A2153" s="0" t="n">
        <f aca="false">L2153</f>
        <v>1</v>
      </c>
      <c r="B2153" s="0" t="str">
        <f aca="false">B2152</f>
        <v>AMMY212</v>
      </c>
      <c r="C2153" s="0" t="n">
        <v>5683.5</v>
      </c>
      <c r="D2153" s="0" t="n">
        <f aca="false">C2153-3722</f>
        <v>1961.5</v>
      </c>
      <c r="E2153" s="0" t="n">
        <v>8.726</v>
      </c>
      <c r="F2153" s="0" t="n">
        <v>3.132</v>
      </c>
      <c r="G2153" s="0" t="n">
        <f aca="false">LOG10(F2153)</f>
        <v>0.495821753385906</v>
      </c>
      <c r="H2153" s="0" t="n">
        <v>0.2295</v>
      </c>
      <c r="I2153" s="0" t="n">
        <v>2.463</v>
      </c>
      <c r="J2153" s="0" t="n">
        <v>0.1534161</v>
      </c>
      <c r="K2153" s="0" t="n">
        <v>0.0760839</v>
      </c>
      <c r="L2153" s="0" t="n">
        <v>1</v>
      </c>
      <c r="M2153" s="0" t="n">
        <f aca="false">IF(J2153&gt;0,J2153*((1/(J2153^2))*(0.025/F2153))^(0.5),0)</f>
        <v>0.0893427112364829</v>
      </c>
    </row>
    <row r="2154" customFormat="false" ht="15" hidden="false" customHeight="false" outlineLevel="0" collapsed="false">
      <c r="A2154" s="0" t="n">
        <f aca="false">L2154</f>
        <v>1</v>
      </c>
      <c r="B2154" s="0" t="str">
        <f aca="false">B2153</f>
        <v>AMMY212</v>
      </c>
      <c r="C2154" s="0" t="n">
        <v>5684</v>
      </c>
      <c r="D2154" s="0" t="n">
        <f aca="false">C2154-3722</f>
        <v>1962</v>
      </c>
      <c r="E2154" s="0" t="n">
        <v>8.8926</v>
      </c>
      <c r="F2154" s="0" t="n">
        <v>3.371</v>
      </c>
      <c r="G2154" s="0" t="n">
        <f aca="false">LOG10(F2154)</f>
        <v>0.527758752520972</v>
      </c>
      <c r="H2154" s="0" t="n">
        <v>0.2309</v>
      </c>
      <c r="I2154" s="0" t="n">
        <v>2.4461</v>
      </c>
      <c r="J2154" s="0" t="n">
        <v>0.163913</v>
      </c>
      <c r="K2154" s="0" t="n">
        <v>0.066987</v>
      </c>
      <c r="L2154" s="0" t="n">
        <v>1</v>
      </c>
      <c r="M2154" s="0" t="n">
        <f aca="false">IF(J2154&gt;0,J2154*((1/(J2154^2))*(0.025/F2154))^(0.5),0)</f>
        <v>0.0861173442123689</v>
      </c>
    </row>
    <row r="2155" customFormat="false" ht="15" hidden="false" customHeight="false" outlineLevel="0" collapsed="false">
      <c r="A2155" s="0" t="n">
        <f aca="false">L2155</f>
        <v>1</v>
      </c>
      <c r="B2155" s="0" t="str">
        <f aca="false">B2154</f>
        <v>AMMY212</v>
      </c>
      <c r="C2155" s="0" t="n">
        <v>5684.5</v>
      </c>
      <c r="D2155" s="0" t="n">
        <f aca="false">C2155-3722</f>
        <v>1962.5</v>
      </c>
      <c r="E2155" s="0" t="n">
        <v>8.9491</v>
      </c>
      <c r="F2155" s="0" t="n">
        <v>3.611</v>
      </c>
      <c r="G2155" s="0" t="n">
        <f aca="false">LOG10(F2155)</f>
        <v>0.557627488426827</v>
      </c>
      <c r="H2155" s="0" t="n">
        <v>0.2275</v>
      </c>
      <c r="I2155" s="0" t="n">
        <v>2.4662</v>
      </c>
      <c r="J2155" s="0" t="n">
        <v>0.1514285</v>
      </c>
      <c r="K2155" s="0" t="n">
        <v>0.0760715</v>
      </c>
      <c r="L2155" s="0" t="n">
        <v>1</v>
      </c>
      <c r="M2155" s="0" t="n">
        <f aca="false">IF(J2155&gt;0,J2155*((1/(J2155^2))*(0.025/F2155))^(0.5),0)</f>
        <v>0.0832063095407013</v>
      </c>
    </row>
    <row r="2156" customFormat="false" ht="15" hidden="false" customHeight="false" outlineLevel="0" collapsed="false">
      <c r="A2156" s="0" t="n">
        <f aca="false">L2156</f>
        <v>1</v>
      </c>
      <c r="B2156" s="0" t="str">
        <f aca="false">B2155</f>
        <v>AMMY212</v>
      </c>
      <c r="C2156" s="0" t="n">
        <v>5685</v>
      </c>
      <c r="D2156" s="0" t="n">
        <f aca="false">C2156-3722</f>
        <v>1963</v>
      </c>
      <c r="E2156" s="0" t="n">
        <v>8.9007</v>
      </c>
      <c r="F2156" s="0" t="n">
        <v>3.85</v>
      </c>
      <c r="G2156" s="0" t="n">
        <f aca="false">LOG10(F2156)</f>
        <v>0.585460729508501</v>
      </c>
      <c r="H2156" s="0" t="n">
        <v>0.2162</v>
      </c>
      <c r="I2156" s="0" t="n">
        <v>2.4815</v>
      </c>
      <c r="J2156" s="0" t="n">
        <v>0.1419255</v>
      </c>
      <c r="K2156" s="0" t="n">
        <v>0.0742745</v>
      </c>
      <c r="L2156" s="0" t="n">
        <v>1</v>
      </c>
      <c r="M2156" s="0" t="n">
        <f aca="false">IF(J2156&gt;0,J2156*((1/(J2156^2))*(0.025/F2156))^(0.5),0)</f>
        <v>0.080582296402538</v>
      </c>
    </row>
    <row r="2157" customFormat="false" ht="15" hidden="false" customHeight="false" outlineLevel="0" collapsed="false">
      <c r="A2157" s="0" t="n">
        <f aca="false">L2157</f>
        <v>2</v>
      </c>
      <c r="B2157" s="0" t="str">
        <f aca="false">B2156</f>
        <v>AMMY212</v>
      </c>
      <c r="C2157" s="0" t="n">
        <v>5685.5</v>
      </c>
      <c r="D2157" s="0" t="n">
        <f aca="false">C2157-3722</f>
        <v>1963.5</v>
      </c>
      <c r="E2157" s="0" t="n">
        <v>8.8657</v>
      </c>
      <c r="F2157" s="0" t="n">
        <v>4.18</v>
      </c>
      <c r="G2157" s="0" t="n">
        <f aca="false">LOG10(F2157)</f>
        <v>0.621176281775035</v>
      </c>
      <c r="H2157" s="0" t="n">
        <v>0.203</v>
      </c>
      <c r="I2157" s="0" t="n">
        <v>2.4932</v>
      </c>
      <c r="J2157" s="0" t="n">
        <v>0.1346584</v>
      </c>
      <c r="K2157" s="0" t="n">
        <v>0.0683416</v>
      </c>
      <c r="L2157" s="0" t="n">
        <v>2</v>
      </c>
      <c r="M2157" s="0" t="n">
        <f aca="false">IF(J2157&gt;0,J2157*((1/(J2157^2))*(0.025/F2157))^(0.5),0)</f>
        <v>0.0773360281112182</v>
      </c>
    </row>
    <row r="2158" customFormat="false" ht="15" hidden="false" customHeight="false" outlineLevel="0" collapsed="false">
      <c r="A2158" s="0" t="n">
        <f aca="false">L2158</f>
        <v>1</v>
      </c>
      <c r="B2158" s="0" t="str">
        <f aca="false">B2157</f>
        <v>AMMY212</v>
      </c>
      <c r="C2158" s="0" t="n">
        <v>5686</v>
      </c>
      <c r="D2158" s="0" t="n">
        <f aca="false">C2158-3722</f>
        <v>1964</v>
      </c>
      <c r="E2158" s="0" t="n">
        <v>9.4344</v>
      </c>
      <c r="F2158" s="0" t="n">
        <v>4.777</v>
      </c>
      <c r="G2158" s="0" t="n">
        <f aca="false">LOG10(F2158)</f>
        <v>0.679155241283354</v>
      </c>
      <c r="H2158" s="0" t="n">
        <v>0.1911</v>
      </c>
      <c r="I2158" s="0" t="n">
        <v>2.505</v>
      </c>
      <c r="J2158" s="0" t="n">
        <v>0.1273291</v>
      </c>
      <c r="K2158" s="0" t="n">
        <v>0.0637709</v>
      </c>
      <c r="L2158" s="0" t="n">
        <v>1</v>
      </c>
      <c r="M2158" s="0" t="n">
        <f aca="false">IF(J2158&gt;0,J2158*((1/(J2158^2))*(0.025/F2158))^(0.5),0)</f>
        <v>0.0723423118929348</v>
      </c>
    </row>
    <row r="2159" customFormat="false" ht="15" hidden="false" customHeight="false" outlineLevel="0" collapsed="false">
      <c r="A2159" s="0" t="n">
        <f aca="false">L2159</f>
        <v>4</v>
      </c>
      <c r="B2159" s="0" t="str">
        <f aca="false">B2158</f>
        <v>AMMY212</v>
      </c>
      <c r="C2159" s="0" t="n">
        <v>5686.5</v>
      </c>
      <c r="D2159" s="0" t="n">
        <f aca="false">C2159-3722</f>
        <v>1964.5</v>
      </c>
      <c r="E2159" s="0" t="n">
        <v>10.3634</v>
      </c>
      <c r="F2159" s="0" t="n">
        <v>5.374</v>
      </c>
      <c r="G2159" s="0" t="n">
        <f aca="false">LOG10(F2159)</f>
        <v>0.73029766209715</v>
      </c>
      <c r="H2159" s="0" t="n">
        <v>0.1826</v>
      </c>
      <c r="I2159" s="0" t="n">
        <v>2.5285</v>
      </c>
      <c r="J2159" s="0" t="n">
        <v>0.1127329</v>
      </c>
      <c r="K2159" s="0" t="n">
        <v>0.0698671</v>
      </c>
      <c r="L2159" s="0" t="n">
        <v>4</v>
      </c>
      <c r="M2159" s="0" t="n">
        <f aca="false">IF(J2159&gt;0,J2159*((1/(J2159^2))*(0.025/F2159))^(0.5),0)</f>
        <v>0.068205778965803</v>
      </c>
    </row>
    <row r="2160" customFormat="false" ht="15" hidden="false" customHeight="false" outlineLevel="0" collapsed="false">
      <c r="A2160" s="0" t="n">
        <f aca="false">L2160</f>
        <v>4</v>
      </c>
      <c r="B2160" s="0" t="str">
        <f aca="false">B2159</f>
        <v>AMMY212</v>
      </c>
      <c r="C2160" s="0" t="n">
        <v>5687</v>
      </c>
      <c r="D2160" s="0" t="n">
        <f aca="false">C2160-3722</f>
        <v>1965</v>
      </c>
      <c r="E2160" s="0" t="n">
        <v>11.1791</v>
      </c>
      <c r="F2160" s="0" t="n">
        <v>6.04</v>
      </c>
      <c r="G2160" s="0" t="n">
        <f aca="false">LOG10(F2160)</f>
        <v>0.781036938621132</v>
      </c>
      <c r="H2160" s="0" t="n">
        <v>0.1768</v>
      </c>
      <c r="I2160" s="0" t="n">
        <v>2.56</v>
      </c>
      <c r="J2160" s="0" t="n">
        <v>0.0931677</v>
      </c>
      <c r="K2160" s="0" t="n">
        <v>0.0836323</v>
      </c>
      <c r="L2160" s="0" t="n">
        <v>4</v>
      </c>
      <c r="M2160" s="0" t="n">
        <f aca="false">IF(J2160&gt;0,J2160*((1/(J2160^2))*(0.025/F2160))^(0.5),0)</f>
        <v>0.0643356265818723</v>
      </c>
    </row>
    <row r="2161" customFormat="false" ht="15" hidden="false" customHeight="false" outlineLevel="0" collapsed="false">
      <c r="A2161" s="0" t="n">
        <f aca="false">L2161</f>
        <v>4</v>
      </c>
      <c r="B2161" s="0" t="str">
        <f aca="false">B2160</f>
        <v>AMMY212</v>
      </c>
      <c r="C2161" s="0" t="n">
        <v>5687.5</v>
      </c>
      <c r="D2161" s="0" t="n">
        <f aca="false">C2161-3722</f>
        <v>1965.5</v>
      </c>
      <c r="E2161" s="0" t="n">
        <v>11.6466</v>
      </c>
      <c r="F2161" s="0" t="n">
        <v>7.276</v>
      </c>
      <c r="G2161" s="0" t="n">
        <f aca="false">LOG10(F2161)</f>
        <v>0.861892690391446</v>
      </c>
      <c r="H2161" s="0" t="n">
        <v>0.1694</v>
      </c>
      <c r="I2161" s="0" t="n">
        <v>2.6</v>
      </c>
      <c r="J2161" s="0" t="n">
        <v>0.068323</v>
      </c>
      <c r="K2161" s="0" t="n">
        <v>0.101077</v>
      </c>
      <c r="L2161" s="0" t="n">
        <v>4</v>
      </c>
      <c r="M2161" s="0" t="n">
        <f aca="false">IF(J2161&gt;0,J2161*((1/(J2161^2))*(0.025/F2161))^(0.5),0)</f>
        <v>0.05861700965403</v>
      </c>
    </row>
    <row r="2162" customFormat="false" ht="15" hidden="false" customHeight="false" outlineLevel="0" collapsed="false">
      <c r="A2162" s="0" t="n">
        <f aca="false">L2162</f>
        <v>4</v>
      </c>
      <c r="B2162" s="0" t="str">
        <f aca="false">B2161</f>
        <v>AMMY212</v>
      </c>
      <c r="C2162" s="0" t="n">
        <v>5688</v>
      </c>
      <c r="D2162" s="0" t="n">
        <f aca="false">C2162-3722</f>
        <v>1966</v>
      </c>
      <c r="E2162" s="0" t="n">
        <v>12.248</v>
      </c>
      <c r="F2162" s="0" t="n">
        <v>8.511</v>
      </c>
      <c r="G2162" s="0" t="n">
        <f aca="false">LOG10(F2162)</f>
        <v>0.929980590515515</v>
      </c>
      <c r="H2162" s="0" t="n">
        <v>0.1602</v>
      </c>
      <c r="I2162" s="0" t="n">
        <v>2.628</v>
      </c>
      <c r="J2162" s="0" t="n">
        <v>0.0509317</v>
      </c>
      <c r="K2162" s="0" t="n">
        <v>0.1092683</v>
      </c>
      <c r="L2162" s="0" t="n">
        <v>4</v>
      </c>
      <c r="M2162" s="0" t="n">
        <f aca="false">IF(J2162&gt;0,J2162*((1/(J2162^2))*(0.025/F2162))^(0.5),0)</f>
        <v>0.0541975567858518</v>
      </c>
    </row>
    <row r="2163" customFormat="false" ht="15" hidden="false" customHeight="false" outlineLevel="0" collapsed="false">
      <c r="A2163" s="0" t="n">
        <f aca="false">L2163</f>
        <v>5</v>
      </c>
      <c r="B2163" s="0" t="str">
        <f aca="false">B2162</f>
        <v>AMMY212</v>
      </c>
      <c r="C2163" s="0" t="n">
        <v>5688.5</v>
      </c>
      <c r="D2163" s="0" t="n">
        <f aca="false">C2163-3722</f>
        <v>1966.5</v>
      </c>
      <c r="E2163" s="0" t="n">
        <v>12.5257</v>
      </c>
      <c r="F2163" s="0" t="n">
        <v>9.793</v>
      </c>
      <c r="G2163" s="0" t="n">
        <f aca="false">LOG10(F2163)</f>
        <v>0.990915754506084</v>
      </c>
      <c r="H2163" s="0" t="n">
        <v>0.1483</v>
      </c>
      <c r="I2163" s="0" t="n">
        <v>2.694</v>
      </c>
      <c r="J2163" s="0" t="n">
        <v>0.0099379</v>
      </c>
      <c r="K2163" s="0" t="n">
        <v>0.1383621</v>
      </c>
      <c r="L2163" s="0" t="n">
        <v>5</v>
      </c>
      <c r="M2163" s="0" t="n">
        <f aca="false">IF(J2163&gt;0,J2163*((1/(J2163^2))*(0.025/F2163))^(0.5),0)</f>
        <v>0.0505256753351109</v>
      </c>
    </row>
    <row r="2164" customFormat="false" ht="15" hidden="false" customHeight="false" outlineLevel="0" collapsed="false">
      <c r="A2164" s="0" t="n">
        <f aca="false">L2164</f>
        <v>5</v>
      </c>
      <c r="B2164" s="0" t="str">
        <f aca="false">B2163</f>
        <v>AMMY212</v>
      </c>
      <c r="C2164" s="0" t="n">
        <v>5689</v>
      </c>
      <c r="D2164" s="0" t="n">
        <f aca="false">C2164-3722</f>
        <v>1967</v>
      </c>
      <c r="E2164" s="0" t="n">
        <v>11.8157</v>
      </c>
      <c r="F2164" s="0" t="n">
        <v>11.159</v>
      </c>
      <c r="G2164" s="0" t="n">
        <f aca="false">LOG10(F2164)</f>
        <v>1.04762527758178</v>
      </c>
      <c r="H2164" s="0" t="n">
        <v>0.1375</v>
      </c>
      <c r="I2164" s="0" t="n">
        <v>2.728</v>
      </c>
      <c r="J2164" s="0" t="n">
        <v>-0.0111801</v>
      </c>
      <c r="K2164" s="0" t="n">
        <v>0.1486801</v>
      </c>
      <c r="L2164" s="0" t="n">
        <v>5</v>
      </c>
      <c r="M2164" s="0" t="n">
        <f aca="false">IF(J2164&gt;0,J2164*((1/(J2164^2))*(0.025/F2164))^(0.5),0)</f>
        <v>0</v>
      </c>
    </row>
    <row r="2165" customFormat="false" ht="15" hidden="false" customHeight="false" outlineLevel="0" collapsed="false">
      <c r="A2165" s="0" t="n">
        <f aca="false">L2165</f>
        <v>6</v>
      </c>
      <c r="B2165" s="0" t="str">
        <f aca="false">B2164</f>
        <v>AMMY212</v>
      </c>
      <c r="C2165" s="0" t="n">
        <v>5689.5</v>
      </c>
      <c r="D2165" s="0" t="n">
        <f aca="false">C2165-3722</f>
        <v>1967.5</v>
      </c>
      <c r="E2165" s="0" t="n">
        <v>11.1966</v>
      </c>
      <c r="F2165" s="0" t="n">
        <v>12.525</v>
      </c>
      <c r="G2165" s="0" t="n">
        <f aca="false">LOG10(F2165)</f>
        <v>1.09777773453928</v>
      </c>
      <c r="H2165" s="0" t="n">
        <v>0.1321</v>
      </c>
      <c r="I2165" s="0" t="n">
        <v>2.706</v>
      </c>
      <c r="J2165" s="0" t="n">
        <v>0.0024844</v>
      </c>
      <c r="K2165" s="0" t="n">
        <v>0.1296156</v>
      </c>
      <c r="L2165" s="0" t="n">
        <v>6</v>
      </c>
      <c r="M2165" s="0" t="n">
        <f aca="false">IF(J2165&gt;0,J2165*((1/(J2165^2))*(0.025/F2165))^(0.5),0)</f>
        <v>0.044676705160877</v>
      </c>
    </row>
    <row r="2166" customFormat="false" ht="15" hidden="false" customHeight="false" outlineLevel="0" collapsed="false">
      <c r="A2166" s="0" t="n">
        <f aca="false">L2166</f>
        <v>5</v>
      </c>
      <c r="B2166" s="0" t="str">
        <f aca="false">B2165</f>
        <v>AMMY212</v>
      </c>
      <c r="C2166" s="0" t="n">
        <v>5690</v>
      </c>
      <c r="D2166" s="0" t="n">
        <f aca="false">C2166-3722</f>
        <v>1968</v>
      </c>
      <c r="E2166" s="0" t="n">
        <v>10.7462</v>
      </c>
      <c r="F2166" s="0" t="n">
        <v>13.097</v>
      </c>
      <c r="G2166" s="0" t="n">
        <f aca="false">LOG10(F2166)</f>
        <v>1.11717182751427</v>
      </c>
      <c r="H2166" s="0" t="n">
        <v>0.1412</v>
      </c>
      <c r="I2166" s="0" t="n">
        <v>2.658</v>
      </c>
      <c r="J2166" s="0" t="n">
        <v>0.0322981</v>
      </c>
      <c r="K2166" s="0" t="n">
        <v>0.1089019</v>
      </c>
      <c r="L2166" s="0" t="n">
        <v>5</v>
      </c>
      <c r="M2166" s="0" t="n">
        <f aca="false">IF(J2166&gt;0,J2166*((1/(J2166^2))*(0.025/F2166))^(0.5),0)</f>
        <v>0.0436902058148209</v>
      </c>
    </row>
    <row r="2167" customFormat="false" ht="15" hidden="false" customHeight="false" outlineLevel="0" collapsed="false">
      <c r="A2167" s="0" t="n">
        <f aca="false">L2167</f>
        <v>4</v>
      </c>
      <c r="B2167" s="0" t="str">
        <f aca="false">B2166</f>
        <v>AMMY212</v>
      </c>
      <c r="C2167" s="0" t="n">
        <v>5690.5</v>
      </c>
      <c r="D2167" s="0" t="n">
        <f aca="false">C2167-3722</f>
        <v>1968.5</v>
      </c>
      <c r="E2167" s="0" t="n">
        <v>10.3714</v>
      </c>
      <c r="F2167" s="0" t="n">
        <v>13.152</v>
      </c>
      <c r="G2167" s="0" t="n">
        <f aca="false">LOG10(F2167)</f>
        <v>1.11899180019598</v>
      </c>
      <c r="H2167" s="0" t="n">
        <v>0.1395</v>
      </c>
      <c r="I2167" s="0" t="n">
        <v>2.597</v>
      </c>
      <c r="J2167" s="0" t="n">
        <v>0.0701864</v>
      </c>
      <c r="K2167" s="0" t="n">
        <v>0.0693136</v>
      </c>
      <c r="L2167" s="0" t="n">
        <v>4</v>
      </c>
      <c r="M2167" s="0" t="n">
        <f aca="false">IF(J2167&gt;0,J2167*((1/(J2167^2))*(0.025/F2167))^(0.5),0)</f>
        <v>0.0435987566509472</v>
      </c>
    </row>
    <row r="2168" customFormat="false" ht="15" hidden="false" customHeight="false" outlineLevel="0" collapsed="false">
      <c r="A2168" s="0" t="n">
        <f aca="false">L2168</f>
        <v>4</v>
      </c>
      <c r="B2168" s="0" t="str">
        <f aca="false">B2167</f>
        <v>AMMY212</v>
      </c>
      <c r="C2168" s="0" t="n">
        <v>5691</v>
      </c>
      <c r="D2168" s="0" t="n">
        <f aca="false">C2168-3722</f>
        <v>1969</v>
      </c>
      <c r="E2168" s="0" t="n">
        <v>9.9963</v>
      </c>
      <c r="F2168" s="0" t="n">
        <v>11.143</v>
      </c>
      <c r="G2168" s="0" t="n">
        <f aca="false">LOG10(F2168)</f>
        <v>1.04700213051851</v>
      </c>
      <c r="H2168" s="0" t="n">
        <v>0.1367</v>
      </c>
      <c r="I2168" s="0" t="n">
        <v>2.557</v>
      </c>
      <c r="J2168" s="0" t="n">
        <v>0.0950311</v>
      </c>
      <c r="K2168" s="0" t="n">
        <v>0.0416689</v>
      </c>
      <c r="L2168" s="0" t="n">
        <v>4</v>
      </c>
      <c r="M2168" s="0" t="n">
        <f aca="false">IF(J2168&gt;0,J2168*((1/(J2168^2))*(0.025/F2168))^(0.5),0)</f>
        <v>0.0473662430427772</v>
      </c>
    </row>
    <row r="2169" customFormat="false" ht="15" hidden="false" customHeight="false" outlineLevel="0" collapsed="false">
      <c r="A2169" s="0" t="n">
        <f aca="false">L2169</f>
        <v>4</v>
      </c>
      <c r="B2169" s="0" t="str">
        <f aca="false">B2168</f>
        <v>AMMY212</v>
      </c>
      <c r="C2169" s="0" t="n">
        <v>5691.5</v>
      </c>
      <c r="D2169" s="0" t="n">
        <f aca="false">C2169-3722</f>
        <v>1969.5</v>
      </c>
      <c r="E2169" s="0" t="n">
        <v>9.408</v>
      </c>
      <c r="F2169" s="0" t="n">
        <v>9.206</v>
      </c>
      <c r="G2169" s="0" t="n">
        <f aca="false">LOG10(F2169)</f>
        <v>0.964070970557955</v>
      </c>
      <c r="H2169" s="0" t="n">
        <v>0.1382</v>
      </c>
      <c r="I2169" s="0" t="n">
        <v>2.527</v>
      </c>
      <c r="J2169" s="0" t="n">
        <v>0.1136646</v>
      </c>
      <c r="K2169" s="0" t="n">
        <v>0.0245354</v>
      </c>
      <c r="L2169" s="0" t="n">
        <v>4</v>
      </c>
      <c r="M2169" s="0" t="n">
        <f aca="false">IF(J2169&gt;0,J2169*((1/(J2169^2))*(0.025/F2169))^(0.5),0)</f>
        <v>0.0521116133665478</v>
      </c>
    </row>
    <row r="2170" customFormat="false" ht="15" hidden="false" customHeight="false" outlineLevel="0" collapsed="false">
      <c r="A2170" s="0" t="n">
        <f aca="false">L2170</f>
        <v>4</v>
      </c>
      <c r="B2170" s="0" t="str">
        <f aca="false">B2169</f>
        <v>AMMY212</v>
      </c>
      <c r="C2170" s="0" t="n">
        <v>5692</v>
      </c>
      <c r="D2170" s="0" t="n">
        <f aca="false">C2170-3722</f>
        <v>1970</v>
      </c>
      <c r="E2170" s="0" t="n">
        <v>8.5902</v>
      </c>
      <c r="F2170" s="0" t="n">
        <v>7.864</v>
      </c>
      <c r="G2170" s="0" t="n">
        <f aca="false">LOG10(F2170)</f>
        <v>0.895643504824079</v>
      </c>
      <c r="H2170" s="0" t="n">
        <v>0.1431</v>
      </c>
      <c r="I2170" s="0" t="n">
        <v>2.523</v>
      </c>
      <c r="J2170" s="0" t="n">
        <v>0.1161491</v>
      </c>
      <c r="K2170" s="0" t="n">
        <v>0.0269509</v>
      </c>
      <c r="L2170" s="0" t="n">
        <v>4</v>
      </c>
      <c r="M2170" s="0" t="n">
        <f aca="false">IF(J2170&gt;0,J2170*((1/(J2170^2))*(0.025/F2170))^(0.5),0)</f>
        <v>0.0563830093524806</v>
      </c>
    </row>
    <row r="2171" customFormat="false" ht="15" hidden="false" customHeight="false" outlineLevel="0" collapsed="false">
      <c r="A2171" s="0" t="n">
        <f aca="false">L2171</f>
        <v>4</v>
      </c>
      <c r="B2171" s="0" t="str">
        <f aca="false">B2170</f>
        <v>AMMY212</v>
      </c>
      <c r="C2171" s="0" t="n">
        <v>5692.5</v>
      </c>
      <c r="D2171" s="0" t="n">
        <f aca="false">C2171-3722</f>
        <v>1970.5</v>
      </c>
      <c r="E2171" s="0" t="n">
        <v>7.7746</v>
      </c>
      <c r="F2171" s="0" t="n">
        <v>6.522</v>
      </c>
      <c r="G2171" s="0" t="n">
        <f aca="false">LOG10(F2171)</f>
        <v>0.814380794469938</v>
      </c>
      <c r="H2171" s="0" t="n">
        <v>0.1487</v>
      </c>
      <c r="I2171" s="0" t="n">
        <v>2.5</v>
      </c>
      <c r="J2171" s="0" t="n">
        <v>0.1304348</v>
      </c>
      <c r="K2171" s="0" t="n">
        <v>0.0182652</v>
      </c>
      <c r="L2171" s="0" t="n">
        <v>4</v>
      </c>
      <c r="M2171" s="0" t="n">
        <f aca="false">IF(J2171&gt;0,J2171*((1/(J2171^2))*(0.025/F2171))^(0.5),0)</f>
        <v>0.0619126804954614</v>
      </c>
    </row>
    <row r="2172" customFormat="false" ht="15" hidden="false" customHeight="false" outlineLevel="0" collapsed="false">
      <c r="A2172" s="0" t="n">
        <f aca="false">L2172</f>
        <v>4</v>
      </c>
      <c r="B2172" s="0" t="str">
        <f aca="false">B2171</f>
        <v>AMMY212</v>
      </c>
      <c r="C2172" s="0" t="n">
        <v>5693</v>
      </c>
      <c r="D2172" s="0" t="n">
        <f aca="false">C2172-3722</f>
        <v>1971</v>
      </c>
      <c r="E2172" s="0" t="n">
        <v>7.3957</v>
      </c>
      <c r="F2172" s="0" t="n">
        <v>5.18</v>
      </c>
      <c r="G2172" s="0" t="n">
        <f aca="false">LOG10(F2172)</f>
        <v>0.714329759745233</v>
      </c>
      <c r="H2172" s="0" t="n">
        <v>0.1533</v>
      </c>
      <c r="I2172" s="0" t="n">
        <v>2.485</v>
      </c>
      <c r="J2172" s="0" t="n">
        <v>0.1397516</v>
      </c>
      <c r="K2172" s="0" t="n">
        <v>0.0135484</v>
      </c>
      <c r="L2172" s="0" t="n">
        <v>4</v>
      </c>
      <c r="M2172" s="0" t="n">
        <f aca="false">IF(J2172&gt;0,J2172*((1/(J2172^2))*(0.025/F2172))^(0.5),0)</f>
        <v>0.0694712517970911</v>
      </c>
    </row>
    <row r="2173" customFormat="false" ht="15" hidden="false" customHeight="false" outlineLevel="0" collapsed="false">
      <c r="A2173" s="0" t="n">
        <f aca="false">L2173</f>
        <v>1</v>
      </c>
      <c r="B2173" s="0" t="str">
        <f aca="false">B2172</f>
        <v>AMMY212</v>
      </c>
      <c r="C2173" s="0" t="n">
        <v>5693.5</v>
      </c>
      <c r="D2173" s="0" t="n">
        <f aca="false">C2173-3722</f>
        <v>1971.5</v>
      </c>
      <c r="E2173" s="0" t="n">
        <v>8.0205</v>
      </c>
      <c r="F2173" s="0" t="n">
        <v>4.708</v>
      </c>
      <c r="G2173" s="0" t="n">
        <f aca="false">LOG10(F2173)</f>
        <v>0.672836454171397</v>
      </c>
      <c r="H2173" s="0" t="n">
        <v>0.1618</v>
      </c>
      <c r="I2173" s="0" t="n">
        <v>2.472</v>
      </c>
      <c r="J2173" s="0" t="n">
        <v>0.1478262</v>
      </c>
      <c r="K2173" s="0" t="n">
        <v>0.0139738</v>
      </c>
      <c r="L2173" s="0" t="n">
        <v>1</v>
      </c>
      <c r="M2173" s="0" t="n">
        <f aca="false">IF(J2173&gt;0,J2173*((1/(J2173^2))*(0.025/F2173))^(0.5),0)</f>
        <v>0.0728705046661361</v>
      </c>
    </row>
    <row r="2174" customFormat="false" ht="15" hidden="false" customHeight="false" outlineLevel="0" collapsed="false">
      <c r="A2174" s="0" t="n">
        <f aca="false">L2174</f>
        <v>2</v>
      </c>
      <c r="B2174" s="0" t="str">
        <f aca="false">B2173</f>
        <v>AMMY212</v>
      </c>
      <c r="C2174" s="0" t="n">
        <v>5694</v>
      </c>
      <c r="D2174" s="0" t="n">
        <f aca="false">C2174-3722</f>
        <v>1972</v>
      </c>
      <c r="E2174" s="0" t="n">
        <v>8.6497</v>
      </c>
      <c r="F2174" s="0" t="n">
        <v>4.31</v>
      </c>
      <c r="G2174" s="0" t="n">
        <f aca="false">LOG10(F2174)</f>
        <v>0.634477270160732</v>
      </c>
      <c r="H2174" s="0" t="n">
        <v>0.1702</v>
      </c>
      <c r="I2174" s="0" t="n">
        <v>2.458</v>
      </c>
      <c r="J2174" s="0" t="n">
        <v>0.1565218</v>
      </c>
      <c r="K2174" s="0" t="n">
        <v>0.0136782</v>
      </c>
      <c r="L2174" s="0" t="n">
        <v>2</v>
      </c>
      <c r="M2174" s="0" t="n">
        <f aca="false">IF(J2174&gt;0,J2174*((1/(J2174^2))*(0.025/F2174))^(0.5),0)</f>
        <v>0.0761607775506722</v>
      </c>
    </row>
    <row r="2175" customFormat="false" ht="15" hidden="false" customHeight="false" outlineLevel="0" collapsed="false">
      <c r="A2175" s="0" t="n">
        <f aca="false">L2175</f>
        <v>2</v>
      </c>
      <c r="B2175" s="0" t="str">
        <f aca="false">B2174</f>
        <v>AMMY212</v>
      </c>
      <c r="C2175" s="0" t="n">
        <v>5694.5</v>
      </c>
      <c r="D2175" s="0" t="n">
        <f aca="false">C2175-3722</f>
        <v>1972.5</v>
      </c>
      <c r="E2175" s="0" t="n">
        <v>8.718</v>
      </c>
      <c r="F2175" s="0" t="n">
        <v>3.912</v>
      </c>
      <c r="G2175" s="0" t="n">
        <f aca="false">LOG10(F2175)</f>
        <v>0.592398846115564</v>
      </c>
      <c r="H2175" s="0" t="n">
        <v>0.1782</v>
      </c>
      <c r="I2175" s="0" t="n">
        <v>2.466</v>
      </c>
      <c r="J2175" s="0" t="n">
        <v>0.1515528</v>
      </c>
      <c r="K2175" s="0" t="n">
        <v>0.0266473</v>
      </c>
      <c r="L2175" s="0" t="n">
        <v>2</v>
      </c>
      <c r="M2175" s="0" t="n">
        <f aca="false">IF(J2175&gt;0,J2175*((1/(J2175^2))*(0.025/F2175))^(0.5),0)</f>
        <v>0.0799411849238849</v>
      </c>
    </row>
    <row r="2176" customFormat="false" ht="15" hidden="false" customHeight="false" outlineLevel="0" collapsed="false">
      <c r="A2176" s="0" t="n">
        <f aca="false">L2176</f>
        <v>2</v>
      </c>
      <c r="B2176" s="0" t="str">
        <f aca="false">B2175</f>
        <v>AMMY212</v>
      </c>
      <c r="C2176" s="0" t="n">
        <v>5695</v>
      </c>
      <c r="D2176" s="0" t="n">
        <f aca="false">C2176-3722</f>
        <v>1973</v>
      </c>
      <c r="E2176" s="0" t="n">
        <v>8.4554</v>
      </c>
      <c r="F2176" s="0" t="n">
        <v>4.063</v>
      </c>
      <c r="G2176" s="0" t="n">
        <f aca="false">LOG10(F2176)</f>
        <v>0.608846822326412</v>
      </c>
      <c r="H2176" s="0" t="n">
        <v>0.1847</v>
      </c>
      <c r="I2176" s="0" t="n">
        <v>2.482</v>
      </c>
      <c r="J2176" s="0" t="n">
        <v>0.1416148</v>
      </c>
      <c r="K2176" s="0" t="n">
        <v>0.0430852</v>
      </c>
      <c r="L2176" s="0" t="n">
        <v>2</v>
      </c>
      <c r="M2176" s="0" t="n">
        <f aca="false">IF(J2176&gt;0,J2176*((1/(J2176^2))*(0.025/F2176))^(0.5),0)</f>
        <v>0.0784416270267452</v>
      </c>
    </row>
    <row r="2177" customFormat="false" ht="15" hidden="false" customHeight="false" outlineLevel="0" collapsed="false">
      <c r="A2177" s="0" t="n">
        <f aca="false">L2177</f>
        <v>2</v>
      </c>
      <c r="B2177" s="0" t="str">
        <f aca="false">B2176</f>
        <v>AMMY212</v>
      </c>
      <c r="C2177" s="0" t="n">
        <v>5695.5</v>
      </c>
      <c r="D2177" s="0" t="n">
        <f aca="false">C2177-3722</f>
        <v>1973.5</v>
      </c>
      <c r="E2177" s="0" t="n">
        <v>9.136</v>
      </c>
      <c r="F2177" s="0" t="n">
        <v>4.252</v>
      </c>
      <c r="G2177" s="0" t="n">
        <f aca="false">LOG10(F2177)</f>
        <v>0.628593255851259</v>
      </c>
      <c r="H2177" s="0" t="n">
        <v>0.1846</v>
      </c>
      <c r="I2177" s="0" t="n">
        <v>2.489</v>
      </c>
      <c r="J2177" s="0" t="n">
        <v>0.137267</v>
      </c>
      <c r="K2177" s="0" t="n">
        <v>0.047333</v>
      </c>
      <c r="L2177" s="0" t="n">
        <v>2</v>
      </c>
      <c r="M2177" s="0" t="n">
        <f aca="false">IF(J2177&gt;0,J2177*((1/(J2177^2))*(0.025/F2177))^(0.5),0)</f>
        <v>0.0766784590164681</v>
      </c>
    </row>
    <row r="2178" customFormat="false" ht="15" hidden="false" customHeight="false" outlineLevel="0" collapsed="false">
      <c r="A2178" s="0" t="n">
        <f aca="false">L2178</f>
        <v>4</v>
      </c>
      <c r="B2178" s="0" t="str">
        <f aca="false">B2177</f>
        <v>AMMY212</v>
      </c>
      <c r="C2178" s="0" t="n">
        <v>5696</v>
      </c>
      <c r="D2178" s="0" t="n">
        <f aca="false">C2178-3722</f>
        <v>1974</v>
      </c>
      <c r="E2178" s="0" t="n">
        <v>9.9196</v>
      </c>
      <c r="F2178" s="0" t="n">
        <v>4.442</v>
      </c>
      <c r="G2178" s="0" t="n">
        <f aca="false">LOG10(F2178)</f>
        <v>0.647578554212455</v>
      </c>
      <c r="H2178" s="0" t="n">
        <v>0.1805</v>
      </c>
      <c r="I2178" s="0" t="n">
        <v>2.494</v>
      </c>
      <c r="J2178" s="0" t="n">
        <v>0.1341615</v>
      </c>
      <c r="K2178" s="0" t="n">
        <v>0.0463385</v>
      </c>
      <c r="L2178" s="0" t="n">
        <v>4</v>
      </c>
      <c r="M2178" s="0" t="n">
        <f aca="false">IF(J2178&gt;0,J2178*((1/(J2178^2))*(0.025/F2178))^(0.5),0)</f>
        <v>0.0750206335117138</v>
      </c>
    </row>
    <row r="2179" customFormat="false" ht="15" hidden="false" customHeight="false" outlineLevel="0" collapsed="false">
      <c r="A2179" s="0" t="n">
        <f aca="false">L2179</f>
        <v>4</v>
      </c>
      <c r="B2179" s="0" t="str">
        <f aca="false">B2178</f>
        <v>AMMY212</v>
      </c>
      <c r="C2179" s="0" t="n">
        <v>5696.5</v>
      </c>
      <c r="D2179" s="0" t="n">
        <f aca="false">C2179-3722</f>
        <v>1974.5</v>
      </c>
      <c r="E2179" s="0" t="n">
        <v>10.7673</v>
      </c>
      <c r="F2179" s="0" t="n">
        <v>4.737</v>
      </c>
      <c r="G2179" s="0" t="n">
        <f aca="false">LOG10(F2179)</f>
        <v>0.675503384727957</v>
      </c>
      <c r="H2179" s="0" t="n">
        <v>0.1733</v>
      </c>
      <c r="I2179" s="0" t="n">
        <v>2.505</v>
      </c>
      <c r="J2179" s="0" t="n">
        <v>0.1273291</v>
      </c>
      <c r="K2179" s="0" t="n">
        <v>0.0459709</v>
      </c>
      <c r="L2179" s="0" t="n">
        <v>4</v>
      </c>
      <c r="M2179" s="0" t="n">
        <f aca="false">IF(J2179&gt;0,J2179*((1/(J2179^2))*(0.025/F2179))^(0.5),0)</f>
        <v>0.0726471049506851</v>
      </c>
    </row>
    <row r="2180" customFormat="false" ht="15" hidden="false" customHeight="false" outlineLevel="0" collapsed="false">
      <c r="A2180" s="0" t="n">
        <f aca="false">L2180</f>
        <v>4</v>
      </c>
      <c r="B2180" s="0" t="str">
        <f aca="false">B2179</f>
        <v>AMMY212</v>
      </c>
      <c r="C2180" s="0" t="n">
        <v>5697</v>
      </c>
      <c r="D2180" s="0" t="n">
        <f aca="false">C2180-3722</f>
        <v>1975</v>
      </c>
      <c r="E2180" s="0" t="n">
        <v>11.6714</v>
      </c>
      <c r="F2180" s="0" t="n">
        <v>5.37</v>
      </c>
      <c r="G2180" s="0" t="n">
        <f aca="false">LOG10(F2180)</f>
        <v>0.729974285699556</v>
      </c>
      <c r="H2180" s="0" t="n">
        <v>0.1594</v>
      </c>
      <c r="I2180" s="0" t="n">
        <v>2.524</v>
      </c>
      <c r="J2180" s="0" t="n">
        <v>0.115528</v>
      </c>
      <c r="K2180" s="0" t="n">
        <v>0.043872</v>
      </c>
      <c r="L2180" s="0" t="n">
        <v>4</v>
      </c>
      <c r="M2180" s="0" t="n">
        <f aca="false">IF(J2180&gt;0,J2180*((1/(J2180^2))*(0.025/F2180))^(0.5),0)</f>
        <v>0.0682311767618669</v>
      </c>
    </row>
    <row r="2181" customFormat="false" ht="15" hidden="false" customHeight="false" outlineLevel="0" collapsed="false">
      <c r="A2181" s="0" t="n">
        <f aca="false">L2181</f>
        <v>4</v>
      </c>
      <c r="B2181" s="0" t="str">
        <f aca="false">B2180</f>
        <v>AMMY212</v>
      </c>
      <c r="C2181" s="0" t="n">
        <v>5697.5</v>
      </c>
      <c r="D2181" s="0" t="n">
        <f aca="false">C2181-3722</f>
        <v>1975.5</v>
      </c>
      <c r="E2181" s="0" t="n">
        <v>12.5797</v>
      </c>
      <c r="F2181" s="0" t="n">
        <v>6.003</v>
      </c>
      <c r="G2181" s="0" t="n">
        <f aca="false">LOG10(F2181)</f>
        <v>0.778368343355874</v>
      </c>
      <c r="H2181" s="0" t="n">
        <v>0.1447</v>
      </c>
      <c r="I2181" s="0" t="n">
        <v>2.551</v>
      </c>
      <c r="J2181" s="0" t="n">
        <v>0.0987577</v>
      </c>
      <c r="K2181" s="0" t="n">
        <v>0.0459423</v>
      </c>
      <c r="L2181" s="0" t="n">
        <v>4</v>
      </c>
      <c r="M2181" s="0" t="n">
        <f aca="false">IF(J2181&gt;0,J2181*((1/(J2181^2))*(0.025/F2181))^(0.5),0)</f>
        <v>0.0645335910551972</v>
      </c>
    </row>
    <row r="2182" customFormat="false" ht="15" hidden="false" customHeight="false" outlineLevel="0" collapsed="false">
      <c r="A2182" s="0" t="n">
        <f aca="false">L2182</f>
        <v>4</v>
      </c>
      <c r="B2182" s="0" t="str">
        <f aca="false">B2181</f>
        <v>AMMY212</v>
      </c>
      <c r="C2182" s="0" t="n">
        <v>5698</v>
      </c>
      <c r="D2182" s="0" t="n">
        <f aca="false">C2182-3722</f>
        <v>1976</v>
      </c>
      <c r="E2182" s="0" t="n">
        <v>13.3896</v>
      </c>
      <c r="F2182" s="0" t="n">
        <v>6.635</v>
      </c>
      <c r="G2182" s="0" t="n">
        <f aca="false">LOG10(F2182)</f>
        <v>0.821840927200454</v>
      </c>
      <c r="H2182" s="0" t="n">
        <v>0.1278</v>
      </c>
      <c r="I2182" s="0" t="n">
        <v>2.582</v>
      </c>
      <c r="J2182" s="0" t="n">
        <v>0.0795031</v>
      </c>
      <c r="K2182" s="0" t="n">
        <v>0.0482969</v>
      </c>
      <c r="L2182" s="0" t="n">
        <v>4</v>
      </c>
      <c r="M2182" s="0" t="n">
        <f aca="false">IF(J2182&gt;0,J2182*((1/(J2182^2))*(0.025/F2182))^(0.5),0)</f>
        <v>0.0613832022070179</v>
      </c>
    </row>
    <row r="2183" customFormat="false" ht="15" hidden="false" customHeight="false" outlineLevel="0" collapsed="false">
      <c r="A2183" s="0" t="n">
        <f aca="false">L2183</f>
        <v>6</v>
      </c>
      <c r="B2183" s="0" t="str">
        <f aca="false">B2182</f>
        <v>AMMY212</v>
      </c>
      <c r="C2183" s="0" t="n">
        <v>5698.5</v>
      </c>
      <c r="D2183" s="0" t="n">
        <f aca="false">C2183-3722</f>
        <v>1976.5</v>
      </c>
      <c r="E2183" s="0" t="n">
        <v>14.144</v>
      </c>
      <c r="F2183" s="0" t="n">
        <v>7.483</v>
      </c>
      <c r="G2183" s="0" t="n">
        <f aca="false">LOG10(F2183)</f>
        <v>0.874075745223035</v>
      </c>
      <c r="H2183" s="0" t="n">
        <v>0.1115</v>
      </c>
      <c r="I2183" s="0" t="n">
        <v>2.605</v>
      </c>
      <c r="J2183" s="0" t="n">
        <v>0.0652174</v>
      </c>
      <c r="K2183" s="0" t="n">
        <v>0.0462826</v>
      </c>
      <c r="L2183" s="0" t="n">
        <v>6</v>
      </c>
      <c r="M2183" s="0" t="n">
        <f aca="false">IF(J2183&gt;0,J2183*((1/(J2183^2))*(0.025/F2183))^(0.5),0)</f>
        <v>0.0578005713961529</v>
      </c>
    </row>
    <row r="2184" customFormat="false" ht="15" hidden="false" customHeight="false" outlineLevel="0" collapsed="false">
      <c r="A2184" s="0" t="n">
        <f aca="false">L2184</f>
        <v>5</v>
      </c>
      <c r="B2184" s="0" t="str">
        <f aca="false">B2183</f>
        <v>AMMY212</v>
      </c>
      <c r="C2184" s="0" t="n">
        <v>5699</v>
      </c>
      <c r="D2184" s="0" t="n">
        <f aca="false">C2184-3722</f>
        <v>1977</v>
      </c>
      <c r="E2184" s="0" t="n">
        <v>14.2834</v>
      </c>
      <c r="F2184" s="0" t="n">
        <v>8.346</v>
      </c>
      <c r="G2184" s="0" t="n">
        <f aca="false">LOG10(F2184)</f>
        <v>0.92147838037569</v>
      </c>
      <c r="H2184" s="0" t="n">
        <v>0.1029</v>
      </c>
      <c r="I2184" s="0" t="n">
        <v>2.61</v>
      </c>
      <c r="J2184" s="0" t="n">
        <v>0.0621119</v>
      </c>
      <c r="K2184" s="0" t="n">
        <v>0.0407881</v>
      </c>
      <c r="L2184" s="0" t="n">
        <v>5</v>
      </c>
      <c r="M2184" s="0" t="n">
        <f aca="false">IF(J2184&gt;0,J2184*((1/(J2184^2))*(0.025/F2184))^(0.5),0)</f>
        <v>0.0547306762307992</v>
      </c>
    </row>
    <row r="2185" customFormat="false" ht="15" hidden="false" customHeight="false" outlineLevel="0" collapsed="false">
      <c r="A2185" s="0" t="n">
        <f aca="false">L2185</f>
        <v>5</v>
      </c>
      <c r="B2185" s="0" t="str">
        <f aca="false">B2184</f>
        <v>AMMY212</v>
      </c>
      <c r="C2185" s="0" t="n">
        <v>5699.5</v>
      </c>
      <c r="D2185" s="0" t="n">
        <f aca="false">C2185-3722</f>
        <v>1977.5</v>
      </c>
      <c r="E2185" s="0" t="n">
        <v>13.3107</v>
      </c>
      <c r="F2185" s="0" t="n">
        <v>9.125</v>
      </c>
      <c r="G2185" s="0" t="n">
        <f aca="false">LOG10(F2185)</f>
        <v>0.960232873128512</v>
      </c>
      <c r="H2185" s="0" t="n">
        <v>0.0983</v>
      </c>
      <c r="I2185" s="0" t="n">
        <v>2.617</v>
      </c>
      <c r="J2185" s="0" t="n">
        <v>0.0577639</v>
      </c>
      <c r="K2185" s="0" t="n">
        <v>0.0405361</v>
      </c>
      <c r="L2185" s="0" t="n">
        <v>5</v>
      </c>
      <c r="M2185" s="0" t="n">
        <f aca="false">IF(J2185&gt;0,J2185*((1/(J2185^2))*(0.025/F2185))^(0.5),0)</f>
        <v>0.0523423922590214</v>
      </c>
    </row>
    <row r="2186" customFormat="false" ht="15" hidden="false" customHeight="false" outlineLevel="0" collapsed="false">
      <c r="A2186" s="0" t="n">
        <f aca="false">L2186</f>
        <v>4</v>
      </c>
      <c r="B2186" s="0" t="str">
        <f aca="false">B2185</f>
        <v>AMMY212</v>
      </c>
      <c r="C2186" s="0" t="n">
        <v>5700</v>
      </c>
      <c r="D2186" s="0" t="n">
        <f aca="false">C2186-3722</f>
        <v>1978</v>
      </c>
      <c r="E2186" s="0" t="n">
        <v>11.1953</v>
      </c>
      <c r="F2186" s="0" t="n">
        <v>9.342</v>
      </c>
      <c r="G2186" s="0" t="n">
        <f aca="false">LOG10(F2186)</f>
        <v>0.970439862951764</v>
      </c>
      <c r="H2186" s="0" t="n">
        <v>0.0966</v>
      </c>
      <c r="I2186" s="0" t="n">
        <v>2.631</v>
      </c>
      <c r="J2186" s="0" t="n">
        <v>0.0490683</v>
      </c>
      <c r="K2186" s="0" t="n">
        <v>0.0475317</v>
      </c>
      <c r="L2186" s="0" t="n">
        <v>4</v>
      </c>
      <c r="M2186" s="0" t="n">
        <f aca="false">IF(J2186&gt;0,J2186*((1/(J2186^2))*(0.025/F2186))^(0.5),0)</f>
        <v>0.0517309046036834</v>
      </c>
    </row>
    <row r="2187" customFormat="false" ht="15" hidden="false" customHeight="false" outlineLevel="0" collapsed="false">
      <c r="A2187" s="0" t="n">
        <f aca="false">L2187</f>
        <v>3</v>
      </c>
      <c r="B2187" s="0" t="str">
        <f aca="false">B2186</f>
        <v>AMMY212</v>
      </c>
      <c r="C2187" s="0" t="n">
        <v>5700.5</v>
      </c>
      <c r="D2187" s="0" t="n">
        <f aca="false">C2187-3722</f>
        <v>1978.5</v>
      </c>
      <c r="E2187" s="0" t="n">
        <v>8.767</v>
      </c>
      <c r="F2187" s="0" t="n">
        <v>8.599</v>
      </c>
      <c r="G2187" s="0" t="n">
        <f aca="false">LOG10(F2187)</f>
        <v>0.93444794894897</v>
      </c>
      <c r="H2187" s="0" t="n">
        <v>0.0998</v>
      </c>
      <c r="I2187" s="0" t="n">
        <v>2.625</v>
      </c>
      <c r="J2187" s="0" t="n">
        <v>0.052795</v>
      </c>
      <c r="K2187" s="0" t="n">
        <v>0.047005</v>
      </c>
      <c r="L2187" s="0" t="n">
        <v>3</v>
      </c>
      <c r="M2187" s="0" t="n">
        <f aca="false">IF(J2187&gt;0,J2187*((1/(J2187^2))*(0.025/F2187))^(0.5),0)</f>
        <v>0.053919521548758</v>
      </c>
    </row>
    <row r="2188" customFormat="false" ht="15" hidden="false" customHeight="false" outlineLevel="0" collapsed="false">
      <c r="A2188" s="0" t="n">
        <f aca="false">L2188</f>
        <v>3</v>
      </c>
      <c r="B2188" s="0" t="str">
        <f aca="false">B2187</f>
        <v>AMMY212</v>
      </c>
      <c r="C2188" s="0" t="n">
        <v>5701</v>
      </c>
      <c r="D2188" s="0" t="n">
        <f aca="false">C2188-3722</f>
        <v>1979</v>
      </c>
      <c r="E2188" s="0" t="n">
        <v>8.5988</v>
      </c>
      <c r="F2188" s="0" t="n">
        <v>7.856</v>
      </c>
      <c r="G2188" s="0" t="n">
        <f aca="false">LOG10(F2188)</f>
        <v>0.895201474778893</v>
      </c>
      <c r="H2188" s="0" t="n">
        <v>0.105</v>
      </c>
      <c r="I2188" s="0" t="n">
        <v>2.633</v>
      </c>
      <c r="J2188" s="0" t="n">
        <v>0.0478262</v>
      </c>
      <c r="K2188" s="0" t="n">
        <v>0.0571738</v>
      </c>
      <c r="L2188" s="0" t="n">
        <v>3</v>
      </c>
      <c r="M2188" s="0" t="n">
        <f aca="false">IF(J2188&gt;0,J2188*((1/(J2188^2))*(0.025/F2188))^(0.5),0)</f>
        <v>0.0564117103008155</v>
      </c>
    </row>
    <row r="2189" customFormat="false" ht="15" hidden="false" customHeight="false" outlineLevel="0" collapsed="false">
      <c r="A2189" s="0" t="n">
        <f aca="false">L2189</f>
        <v>4</v>
      </c>
      <c r="B2189" s="0" t="str">
        <f aca="false">B2188</f>
        <v>AMMY212</v>
      </c>
      <c r="C2189" s="0" t="n">
        <v>5701.5</v>
      </c>
      <c r="D2189" s="0" t="n">
        <f aca="false">C2189-3722</f>
        <v>1979.5</v>
      </c>
      <c r="E2189" s="0" t="n">
        <v>8.9233</v>
      </c>
      <c r="F2189" s="0" t="n">
        <v>7.269</v>
      </c>
      <c r="G2189" s="0" t="n">
        <f aca="false">LOG10(F2189)</f>
        <v>0.861474668857169</v>
      </c>
      <c r="H2189" s="0" t="n">
        <v>0.1102</v>
      </c>
      <c r="I2189" s="0" t="n">
        <v>2.63</v>
      </c>
      <c r="J2189" s="0" t="n">
        <v>0.0496894</v>
      </c>
      <c r="K2189" s="0" t="n">
        <v>0.0605106</v>
      </c>
      <c r="L2189" s="0" t="n">
        <v>4</v>
      </c>
      <c r="M2189" s="0" t="n">
        <f aca="false">IF(J2189&gt;0,J2189*((1/(J2189^2))*(0.025/F2189))^(0.5),0)</f>
        <v>0.0586452267630864</v>
      </c>
    </row>
    <row r="2190" customFormat="false" ht="15" hidden="false" customHeight="false" outlineLevel="0" collapsed="false">
      <c r="A2190" s="0" t="n">
        <f aca="false">L2190</f>
        <v>6</v>
      </c>
      <c r="B2190" s="0" t="str">
        <f aca="false">B2189</f>
        <v>AMMY212</v>
      </c>
      <c r="C2190" s="0" t="n">
        <v>5702</v>
      </c>
      <c r="D2190" s="0" t="n">
        <f aca="false">C2190-3722</f>
        <v>1980</v>
      </c>
      <c r="E2190" s="0" t="n">
        <v>9.2486</v>
      </c>
      <c r="F2190" s="0" t="n">
        <v>6.779</v>
      </c>
      <c r="G2190" s="0" t="n">
        <f aca="false">LOG10(F2190)</f>
        <v>0.831165633909442</v>
      </c>
      <c r="H2190" s="0" t="n">
        <v>0.1162</v>
      </c>
      <c r="I2190" s="0" t="n">
        <v>2.616</v>
      </c>
      <c r="J2190" s="0" t="n">
        <v>0.0583851</v>
      </c>
      <c r="K2190" s="0" t="n">
        <v>0.0578149</v>
      </c>
      <c r="L2190" s="0" t="n">
        <v>6</v>
      </c>
      <c r="M2190" s="0" t="n">
        <f aca="false">IF(J2190&gt;0,J2190*((1/(J2190^2))*(0.025/F2190))^(0.5),0)</f>
        <v>0.0607277495574117</v>
      </c>
    </row>
    <row r="2191" customFormat="false" ht="15" hidden="false" customHeight="false" outlineLevel="0" collapsed="false">
      <c r="A2191" s="0" t="n">
        <f aca="false">L2191</f>
        <v>4</v>
      </c>
      <c r="B2191" s="0" t="str">
        <f aca="false">B2190</f>
        <v>AMMY212</v>
      </c>
      <c r="C2191" s="0" t="n">
        <v>5702.5</v>
      </c>
      <c r="D2191" s="0" t="n">
        <f aca="false">C2191-3722</f>
        <v>1980.5</v>
      </c>
      <c r="E2191" s="0" t="n">
        <v>9.0811</v>
      </c>
      <c r="F2191" s="0" t="n">
        <v>6.591</v>
      </c>
      <c r="G2191" s="0" t="n">
        <f aca="false">LOG10(F2191)</f>
        <v>0.818951311640173</v>
      </c>
      <c r="H2191" s="0" t="n">
        <v>0.1221</v>
      </c>
      <c r="I2191" s="0" t="n">
        <v>2.574</v>
      </c>
      <c r="J2191" s="0" t="n">
        <v>0.0844721</v>
      </c>
      <c r="K2191" s="0" t="n">
        <v>0.0376279</v>
      </c>
      <c r="L2191" s="0" t="n">
        <v>4</v>
      </c>
      <c r="M2191" s="0" t="n">
        <f aca="false">IF(J2191&gt;0,J2191*((1/(J2191^2))*(0.025/F2191))^(0.5),0)</f>
        <v>0.0615877514634951</v>
      </c>
    </row>
    <row r="2192" customFormat="false" ht="15" hidden="false" customHeight="false" outlineLevel="0" collapsed="false">
      <c r="A2192" s="0" t="n">
        <f aca="false">L2192</f>
        <v>4</v>
      </c>
      <c r="B2192" s="0" t="str">
        <f aca="false">B2191</f>
        <v>AMMY212</v>
      </c>
      <c r="C2192" s="0" t="n">
        <v>5703</v>
      </c>
      <c r="D2192" s="0" t="n">
        <f aca="false">C2192-3722</f>
        <v>1981</v>
      </c>
      <c r="E2192" s="0" t="n">
        <v>8.3049</v>
      </c>
      <c r="F2192" s="0" t="n">
        <v>6.403</v>
      </c>
      <c r="G2192" s="0" t="n">
        <f aca="false">LOG10(F2192)</f>
        <v>0.806383501824168</v>
      </c>
      <c r="H2192" s="0" t="n">
        <v>0.1264</v>
      </c>
      <c r="I2192" s="0" t="n">
        <v>2.57</v>
      </c>
      <c r="J2192" s="0" t="n">
        <v>0.0869566</v>
      </c>
      <c r="K2192" s="0" t="n">
        <v>0.0394434</v>
      </c>
      <c r="L2192" s="0" t="n">
        <v>4</v>
      </c>
      <c r="M2192" s="0" t="n">
        <f aca="false">IF(J2192&gt;0,J2192*((1/(J2192^2))*(0.025/F2192))^(0.5),0)</f>
        <v>0.0624853567103305</v>
      </c>
    </row>
    <row r="2193" customFormat="false" ht="15" hidden="false" customHeight="false" outlineLevel="0" collapsed="false">
      <c r="A2193" s="0" t="n">
        <f aca="false">L2193</f>
        <v>4</v>
      </c>
      <c r="B2193" s="0" t="str">
        <f aca="false">B2192</f>
        <v>AMMY212</v>
      </c>
      <c r="C2193" s="0" t="n">
        <v>5703.5</v>
      </c>
      <c r="D2193" s="0" t="n">
        <f aca="false">C2193-3722</f>
        <v>1981.5</v>
      </c>
      <c r="E2193" s="0" t="n">
        <v>7.613</v>
      </c>
      <c r="F2193" s="0" t="n">
        <v>6.079</v>
      </c>
      <c r="G2193" s="0" t="n">
        <f aca="false">LOG10(F2193)</f>
        <v>0.783832143384441</v>
      </c>
      <c r="H2193" s="0" t="n">
        <v>0.1303</v>
      </c>
      <c r="I2193" s="0" t="n">
        <v>2.564</v>
      </c>
      <c r="J2193" s="0" t="n">
        <v>0.0906833</v>
      </c>
      <c r="K2193" s="0" t="n">
        <v>0.0396167</v>
      </c>
      <c r="L2193" s="0" t="n">
        <v>4</v>
      </c>
      <c r="M2193" s="0" t="n">
        <f aca="false">IF(J2193&gt;0,J2193*((1/(J2193^2))*(0.025/F2193))^(0.5),0)</f>
        <v>0.0641289209821378</v>
      </c>
    </row>
    <row r="2194" customFormat="false" ht="15" hidden="false" customHeight="false" outlineLevel="0" collapsed="false">
      <c r="A2194" s="0" t="n">
        <f aca="false">L2194</f>
        <v>4</v>
      </c>
      <c r="B2194" s="0" t="str">
        <f aca="false">B2193</f>
        <v>AMMY212</v>
      </c>
      <c r="C2194" s="0" t="n">
        <v>5704</v>
      </c>
      <c r="D2194" s="0" t="n">
        <f aca="false">C2194-3722</f>
        <v>1982</v>
      </c>
      <c r="E2194" s="0" t="n">
        <v>7.1831</v>
      </c>
      <c r="F2194" s="0" t="n">
        <v>5.747</v>
      </c>
      <c r="G2194" s="0" t="n">
        <f aca="false">LOG10(F2194)</f>
        <v>0.759441197133698</v>
      </c>
      <c r="H2194" s="0" t="n">
        <v>0.1329</v>
      </c>
      <c r="I2194" s="0" t="n">
        <v>2.579</v>
      </c>
      <c r="J2194" s="0" t="n">
        <v>0.0813665</v>
      </c>
      <c r="K2194" s="0" t="n">
        <v>0.0515335</v>
      </c>
      <c r="L2194" s="0" t="n">
        <v>4</v>
      </c>
      <c r="M2194" s="0" t="n">
        <f aca="false">IF(J2194&gt;0,J2194*((1/(J2194^2))*(0.025/F2194))^(0.5),0)</f>
        <v>0.0659552553031633</v>
      </c>
    </row>
    <row r="2195" customFormat="false" ht="15" hidden="false" customHeight="false" outlineLevel="0" collapsed="false">
      <c r="A2195" s="0" t="n">
        <f aca="false">L2195</f>
        <v>4</v>
      </c>
      <c r="B2195" s="0" t="str">
        <f aca="false">B2194</f>
        <v>AMMY212</v>
      </c>
      <c r="C2195" s="0" t="n">
        <v>5704.5</v>
      </c>
      <c r="D2195" s="0" t="n">
        <f aca="false">C2195-3722</f>
        <v>1982.5</v>
      </c>
      <c r="E2195" s="0" t="n">
        <v>7.4147</v>
      </c>
      <c r="F2195" s="0" t="n">
        <v>5.415</v>
      </c>
      <c r="G2195" s="0" t="n">
        <f aca="false">LOG10(F2195)</f>
        <v>0.733598460961339</v>
      </c>
      <c r="H2195" s="0" t="n">
        <v>0.1334</v>
      </c>
      <c r="I2195" s="0" t="n">
        <v>2.573</v>
      </c>
      <c r="J2195" s="0" t="n">
        <v>0.0850932</v>
      </c>
      <c r="K2195" s="0" t="n">
        <v>0.0483068</v>
      </c>
      <c r="L2195" s="0" t="n">
        <v>4</v>
      </c>
      <c r="M2195" s="0" t="n">
        <f aca="false">IF(J2195&gt;0,J2195*((1/(J2195^2))*(0.025/F2195))^(0.5),0)</f>
        <v>0.0679470762492529</v>
      </c>
    </row>
    <row r="2196" customFormat="false" ht="15" hidden="false" customHeight="false" outlineLevel="0" collapsed="false">
      <c r="A2196" s="0" t="n">
        <f aca="false">L2196</f>
        <v>4</v>
      </c>
      <c r="B2196" s="0" t="str">
        <f aca="false">B2195</f>
        <v>AMMY212</v>
      </c>
      <c r="C2196" s="0" t="n">
        <v>5705</v>
      </c>
      <c r="D2196" s="0" t="n">
        <f aca="false">C2196-3722</f>
        <v>1983</v>
      </c>
      <c r="E2196" s="0" t="n">
        <v>8.5073</v>
      </c>
      <c r="F2196" s="0" t="n">
        <v>5.489</v>
      </c>
      <c r="G2196" s="0" t="n">
        <f aca="false">LOG10(F2196)</f>
        <v>0.739493230781615</v>
      </c>
      <c r="H2196" s="0" t="n">
        <v>0.1333</v>
      </c>
      <c r="I2196" s="0" t="n">
        <v>2.573</v>
      </c>
      <c r="J2196" s="0" t="n">
        <v>0.0850932</v>
      </c>
      <c r="K2196" s="0" t="n">
        <v>0.0482068</v>
      </c>
      <c r="L2196" s="0" t="n">
        <v>4</v>
      </c>
      <c r="M2196" s="0" t="n">
        <f aca="false">IF(J2196&gt;0,J2196*((1/(J2196^2))*(0.025/F2196))^(0.5),0)</f>
        <v>0.0674875075313954</v>
      </c>
    </row>
    <row r="2197" customFormat="false" ht="15" hidden="false" customHeight="false" outlineLevel="0" collapsed="false">
      <c r="A2197" s="0" t="n">
        <f aca="false">L2197</f>
        <v>4</v>
      </c>
      <c r="B2197" s="0" t="str">
        <f aca="false">B2196</f>
        <v>AMMY212</v>
      </c>
      <c r="C2197" s="0" t="n">
        <v>5705.5</v>
      </c>
      <c r="D2197" s="0" t="n">
        <f aca="false">C2197-3722</f>
        <v>1983.5</v>
      </c>
      <c r="E2197" s="0" t="n">
        <v>9.6009</v>
      </c>
      <c r="F2197" s="0" t="n">
        <v>5.617</v>
      </c>
      <c r="G2197" s="0" t="n">
        <f aca="false">LOG10(F2197)</f>
        <v>0.749504423876142</v>
      </c>
      <c r="H2197" s="0" t="n">
        <v>0.1328</v>
      </c>
      <c r="I2197" s="0" t="n">
        <v>2.573</v>
      </c>
      <c r="J2197" s="0" t="n">
        <v>0.0850932</v>
      </c>
      <c r="K2197" s="0" t="n">
        <v>0.0477068</v>
      </c>
      <c r="L2197" s="0" t="n">
        <v>4</v>
      </c>
      <c r="M2197" s="0" t="n">
        <f aca="false">IF(J2197&gt;0,J2197*((1/(J2197^2))*(0.025/F2197))^(0.5),0)</f>
        <v>0.0667141247019823</v>
      </c>
    </row>
    <row r="2198" customFormat="false" ht="15" hidden="false" customHeight="false" outlineLevel="0" collapsed="false">
      <c r="A2198" s="0" t="n">
        <f aca="false">L2198</f>
        <v>4</v>
      </c>
      <c r="B2198" s="0" t="str">
        <f aca="false">B2197</f>
        <v>AMMY212</v>
      </c>
      <c r="C2198" s="0" t="n">
        <v>5706</v>
      </c>
      <c r="D2198" s="0" t="n">
        <f aca="false">C2198-3722</f>
        <v>1984</v>
      </c>
      <c r="E2198" s="0" t="n">
        <v>9.4311</v>
      </c>
      <c r="F2198" s="0" t="n">
        <v>5.745</v>
      </c>
      <c r="G2198" s="0" t="n">
        <f aca="false">LOG10(F2198)</f>
        <v>0.759290033024304</v>
      </c>
      <c r="H2198" s="0" t="n">
        <v>0.131</v>
      </c>
      <c r="I2198" s="0" t="n">
        <v>2.574</v>
      </c>
      <c r="J2198" s="0" t="n">
        <v>0.0844721</v>
      </c>
      <c r="K2198" s="0" t="n">
        <v>0.0465279</v>
      </c>
      <c r="L2198" s="0" t="n">
        <v>4</v>
      </c>
      <c r="M2198" s="0" t="n">
        <f aca="false">IF(J2198&gt;0,J2198*((1/(J2198^2))*(0.025/F2198))^(0.5),0)</f>
        <v>0.065966734766361</v>
      </c>
    </row>
    <row r="2199" customFormat="false" ht="15" hidden="false" customHeight="false" outlineLevel="0" collapsed="false">
      <c r="A2199" s="0" t="n">
        <f aca="false">L2199</f>
        <v>6</v>
      </c>
      <c r="B2199" s="0" t="str">
        <f aca="false">B2198</f>
        <v>AMMY212</v>
      </c>
      <c r="C2199" s="0" t="n">
        <v>5706.5</v>
      </c>
      <c r="D2199" s="0" t="n">
        <f aca="false">C2199-3722</f>
        <v>1984.5</v>
      </c>
      <c r="E2199" s="0" t="n">
        <v>8.868</v>
      </c>
      <c r="F2199" s="0" t="n">
        <v>5.958</v>
      </c>
      <c r="G2199" s="0" t="n">
        <f aca="false">LOG10(F2199)</f>
        <v>0.775100498879025</v>
      </c>
      <c r="H2199" s="0" t="n">
        <v>0.1285</v>
      </c>
      <c r="I2199" s="0" t="n">
        <v>2.593</v>
      </c>
      <c r="J2199" s="0" t="n">
        <v>0.0726708</v>
      </c>
      <c r="K2199" s="0" t="n">
        <v>0.0558292</v>
      </c>
      <c r="L2199" s="0" t="n">
        <v>6</v>
      </c>
      <c r="M2199" s="0" t="n">
        <f aca="false">IF(J2199&gt;0,J2199*((1/(J2199^2))*(0.025/F2199))^(0.5),0)</f>
        <v>0.0647768395280393</v>
      </c>
    </row>
    <row r="2200" customFormat="false" ht="15" hidden="false" customHeight="false" outlineLevel="0" collapsed="false">
      <c r="A2200" s="0" t="n">
        <f aca="false">L2200</f>
        <v>6</v>
      </c>
      <c r="B2200" s="0" t="str">
        <f aca="false">B2199</f>
        <v>AMMY212</v>
      </c>
      <c r="C2200" s="0" t="n">
        <v>5707</v>
      </c>
      <c r="D2200" s="0" t="n">
        <f aca="false">C2200-3722</f>
        <v>1985</v>
      </c>
      <c r="E2200" s="0" t="n">
        <v>8.3023</v>
      </c>
      <c r="F2200" s="0" t="n">
        <v>6.201</v>
      </c>
      <c r="G2200" s="0" t="n">
        <f aca="false">LOG10(F2200)</f>
        <v>0.792461731346951</v>
      </c>
      <c r="H2200" s="0" t="n">
        <v>0.1256</v>
      </c>
      <c r="I2200" s="0" t="n">
        <v>2.608</v>
      </c>
      <c r="J2200" s="0" t="n">
        <v>0.063354</v>
      </c>
      <c r="K2200" s="0" t="n">
        <v>0.062246</v>
      </c>
      <c r="L2200" s="0" t="n">
        <v>6</v>
      </c>
      <c r="M2200" s="0" t="n">
        <f aca="false">IF(J2200&gt;0,J2200*((1/(J2200^2))*(0.025/F2200))^(0.5),0)</f>
        <v>0.0634949431466216</v>
      </c>
    </row>
    <row r="2201" customFormat="false" ht="15" hidden="false" customHeight="false" outlineLevel="0" collapsed="false">
      <c r="A2201" s="0" t="n">
        <f aca="false">L2201</f>
        <v>6</v>
      </c>
      <c r="B2201" s="0" t="str">
        <f aca="false">B2200</f>
        <v>AMMY212</v>
      </c>
      <c r="C2201" s="0" t="n">
        <v>5707.5</v>
      </c>
      <c r="D2201" s="0" t="n">
        <f aca="false">C2201-3722</f>
        <v>1985.5</v>
      </c>
      <c r="E2201" s="0" t="n">
        <v>7.4606</v>
      </c>
      <c r="F2201" s="0" t="n">
        <v>6.444</v>
      </c>
      <c r="G2201" s="0" t="n">
        <f aca="false">LOG10(F2201)</f>
        <v>0.809155531747181</v>
      </c>
      <c r="H2201" s="0" t="n">
        <v>0.1232</v>
      </c>
      <c r="I2201" s="0" t="n">
        <v>2.616</v>
      </c>
      <c r="J2201" s="0" t="n">
        <v>0.0583851</v>
      </c>
      <c r="K2201" s="0" t="n">
        <v>0.0648149</v>
      </c>
      <c r="L2201" s="0" t="n">
        <v>6</v>
      </c>
      <c r="M2201" s="0" t="n">
        <f aca="false">IF(J2201&gt;0,J2201*((1/(J2201^2))*(0.025/F2201))^(0.5),0)</f>
        <v>0.062286257729328</v>
      </c>
    </row>
    <row r="2202" customFormat="false" ht="15" hidden="false" customHeight="false" outlineLevel="0" collapsed="false">
      <c r="A2202" s="0" t="n">
        <f aca="false">L2202</f>
        <v>6</v>
      </c>
      <c r="B2202" s="0" t="str">
        <f aca="false">B2201</f>
        <v>AMMY212</v>
      </c>
      <c r="C2202" s="0" t="n">
        <v>5708</v>
      </c>
      <c r="D2202" s="0" t="n">
        <f aca="false">C2202-3722</f>
        <v>1986</v>
      </c>
      <c r="E2202" s="0" t="n">
        <v>7.4223</v>
      </c>
      <c r="F2202" s="0" t="n">
        <v>6.713</v>
      </c>
      <c r="G2202" s="0" t="n">
        <f aca="false">LOG10(F2202)</f>
        <v>0.82691664718492</v>
      </c>
      <c r="H2202" s="0" t="n">
        <v>0.1222</v>
      </c>
      <c r="I2202" s="0" t="n">
        <v>2.616</v>
      </c>
      <c r="J2202" s="0" t="n">
        <v>0.0583851</v>
      </c>
      <c r="K2202" s="0" t="n">
        <v>0.0638149</v>
      </c>
      <c r="L2202" s="0" t="n">
        <v>6</v>
      </c>
      <c r="M2202" s="0" t="n">
        <f aca="false">IF(J2202&gt;0,J2202*((1/(J2202^2))*(0.025/F2202))^(0.5),0)</f>
        <v>0.0610255469797686</v>
      </c>
    </row>
    <row r="2203" customFormat="false" ht="15" hidden="false" customHeight="false" outlineLevel="0" collapsed="false">
      <c r="A2203" s="0" t="n">
        <f aca="false">L2203</f>
        <v>5</v>
      </c>
      <c r="B2203" s="0" t="str">
        <f aca="false">B2202</f>
        <v>AMMY212</v>
      </c>
      <c r="C2203" s="0" t="n">
        <v>5708.5</v>
      </c>
      <c r="D2203" s="0" t="n">
        <f aca="false">C2203-3722</f>
        <v>1986.5</v>
      </c>
      <c r="E2203" s="0" t="n">
        <v>8.8102</v>
      </c>
      <c r="F2203" s="0" t="n">
        <v>7.581</v>
      </c>
      <c r="G2203" s="0" t="n">
        <f aca="false">LOG10(F2203)</f>
        <v>0.879726496639577</v>
      </c>
      <c r="H2203" s="0" t="n">
        <v>0.1222</v>
      </c>
      <c r="I2203" s="0" t="n">
        <v>2.628</v>
      </c>
      <c r="J2203" s="0" t="n">
        <v>0.0509317</v>
      </c>
      <c r="K2203" s="0" t="n">
        <v>0.0712683</v>
      </c>
      <c r="L2203" s="0" t="n">
        <v>5</v>
      </c>
      <c r="M2203" s="0" t="n">
        <f aca="false">IF(J2203&gt;0,J2203*((1/(J2203^2))*(0.025/F2203))^(0.5),0)</f>
        <v>0.057425760588419</v>
      </c>
    </row>
    <row r="2204" customFormat="false" ht="15" hidden="false" customHeight="false" outlineLevel="0" collapsed="false">
      <c r="A2204" s="0" t="n">
        <f aca="false">L2204</f>
        <v>5</v>
      </c>
      <c r="B2204" s="0" t="str">
        <f aca="false">B2203</f>
        <v>AMMY212</v>
      </c>
      <c r="C2204" s="0" t="n">
        <v>5709</v>
      </c>
      <c r="D2204" s="0" t="n">
        <f aca="false">C2204-3722</f>
        <v>1987</v>
      </c>
      <c r="E2204" s="0" t="n">
        <v>10.1999</v>
      </c>
      <c r="F2204" s="0" t="n">
        <v>8.449</v>
      </c>
      <c r="G2204" s="0" t="n">
        <f aca="false">LOG10(F2204)</f>
        <v>0.926805310111606</v>
      </c>
      <c r="H2204" s="0" t="n">
        <v>0.1223</v>
      </c>
      <c r="I2204" s="0" t="n">
        <v>2.637</v>
      </c>
      <c r="J2204" s="0" t="n">
        <v>0.0453416</v>
      </c>
      <c r="K2204" s="0" t="n">
        <v>0.0769584</v>
      </c>
      <c r="L2204" s="0" t="n">
        <v>5</v>
      </c>
      <c r="M2204" s="0" t="n">
        <f aca="false">IF(J2204&gt;0,J2204*((1/(J2204^2))*(0.025/F2204))^(0.5),0)</f>
        <v>0.0543960481183477</v>
      </c>
    </row>
    <row r="2205" customFormat="false" ht="15" hidden="false" customHeight="false" outlineLevel="0" collapsed="false">
      <c r="A2205" s="0" t="n">
        <f aca="false">L2205</f>
        <v>5</v>
      </c>
      <c r="B2205" s="0" t="str">
        <f aca="false">B2204</f>
        <v>AMMY212</v>
      </c>
      <c r="C2205" s="0" t="n">
        <v>5709.5</v>
      </c>
      <c r="D2205" s="0" t="n">
        <f aca="false">C2205-3722</f>
        <v>1987.5</v>
      </c>
      <c r="E2205" s="0" t="n">
        <v>11.5915</v>
      </c>
      <c r="F2205" s="0" t="n">
        <v>9.318</v>
      </c>
      <c r="G2205" s="0" t="n">
        <f aca="false">LOG10(F2205)</f>
        <v>0.969322706112202</v>
      </c>
      <c r="H2205" s="0" t="n">
        <v>0.1223</v>
      </c>
      <c r="I2205" s="0" t="n">
        <v>2.643</v>
      </c>
      <c r="J2205" s="0" t="n">
        <v>0.041615</v>
      </c>
      <c r="K2205" s="0" t="n">
        <v>0.080685</v>
      </c>
      <c r="L2205" s="0" t="n">
        <v>5</v>
      </c>
      <c r="M2205" s="0" t="n">
        <f aca="false">IF(J2205&gt;0,J2205*((1/(J2205^2))*(0.025/F2205))^(0.5),0)</f>
        <v>0.0517974823720378</v>
      </c>
    </row>
    <row r="2206" customFormat="false" ht="15" hidden="false" customHeight="false" outlineLevel="0" collapsed="false">
      <c r="A2206" s="0" t="n">
        <f aca="false">L2206</f>
        <v>5</v>
      </c>
      <c r="B2206" s="0" t="str">
        <f aca="false">B2205</f>
        <v>AMMY212</v>
      </c>
      <c r="C2206" s="0" t="n">
        <v>5710</v>
      </c>
      <c r="D2206" s="0" t="n">
        <f aca="false">C2206-3722</f>
        <v>1988</v>
      </c>
      <c r="E2206" s="0" t="n">
        <v>12.5802</v>
      </c>
      <c r="F2206" s="0" t="n">
        <v>10.186</v>
      </c>
      <c r="G2206" s="0" t="n">
        <f aca="false">LOG10(F2206)</f>
        <v>1.00800367184016</v>
      </c>
      <c r="H2206" s="0" t="n">
        <v>0.1226</v>
      </c>
      <c r="I2206" s="0" t="n">
        <v>2.65</v>
      </c>
      <c r="J2206" s="0" t="n">
        <v>0.037267</v>
      </c>
      <c r="K2206" s="0" t="n">
        <v>0.085333</v>
      </c>
      <c r="L2206" s="0" t="n">
        <v>5</v>
      </c>
      <c r="M2206" s="0" t="n">
        <f aca="false">IF(J2206&gt;0,J2206*((1/(J2206^2))*(0.025/F2206))^(0.5),0)</f>
        <v>0.0495413878148052</v>
      </c>
    </row>
    <row r="2207" customFormat="false" ht="15" hidden="false" customHeight="false" outlineLevel="0" collapsed="false">
      <c r="A2207" s="0" t="n">
        <f aca="false">L2207</f>
        <v>3</v>
      </c>
      <c r="B2207" s="0" t="str">
        <f aca="false">B2206</f>
        <v>AMMY212</v>
      </c>
      <c r="C2207" s="0" t="n">
        <v>5710.5</v>
      </c>
      <c r="D2207" s="0" t="n">
        <f aca="false">C2207-3722</f>
        <v>1988.5</v>
      </c>
      <c r="E2207" s="0" t="n">
        <v>12.8297</v>
      </c>
      <c r="F2207" s="0" t="n">
        <v>11.007</v>
      </c>
      <c r="G2207" s="0" t="n">
        <f aca="false">LOG10(F2207)</f>
        <v>1.04166896647561</v>
      </c>
      <c r="H2207" s="0" t="n">
        <v>0.1239</v>
      </c>
      <c r="I2207" s="0" t="n">
        <v>2.665</v>
      </c>
      <c r="J2207" s="0" t="n">
        <v>0.0279503</v>
      </c>
      <c r="K2207" s="0" t="n">
        <v>0.0959497</v>
      </c>
      <c r="L2207" s="0" t="n">
        <v>3</v>
      </c>
      <c r="M2207" s="0" t="n">
        <f aca="false">IF(J2207&gt;0,J2207*((1/(J2207^2))*(0.025/F2207))^(0.5),0)</f>
        <v>0.0476579679750496</v>
      </c>
    </row>
    <row r="2208" customFormat="false" ht="15" hidden="false" customHeight="false" outlineLevel="0" collapsed="false">
      <c r="A2208" s="0" t="n">
        <f aca="false">L2208</f>
        <v>6</v>
      </c>
      <c r="B2208" s="0" t="str">
        <f aca="false">B2207</f>
        <v>AMMY212</v>
      </c>
      <c r="C2208" s="0" t="n">
        <v>5711</v>
      </c>
      <c r="D2208" s="0" t="n">
        <f aca="false">C2208-3722</f>
        <v>1989</v>
      </c>
      <c r="E2208" s="0" t="n">
        <v>13.0796</v>
      </c>
      <c r="F2208" s="0" t="n">
        <v>11.822</v>
      </c>
      <c r="G2208" s="0" t="n">
        <f aca="false">LOG10(F2208)</f>
        <v>1.07269095501287</v>
      </c>
      <c r="H2208" s="0" t="n">
        <v>0.1253</v>
      </c>
      <c r="I2208" s="0" t="n">
        <v>2.691</v>
      </c>
      <c r="J2208" s="0" t="n">
        <v>0.0118013</v>
      </c>
      <c r="K2208" s="0" t="n">
        <v>0.1134988</v>
      </c>
      <c r="L2208" s="0" t="n">
        <v>6</v>
      </c>
      <c r="M2208" s="0" t="n">
        <f aca="false">IF(J2208&gt;0,J2208*((1/(J2208^2))*(0.025/F2208))^(0.5),0)</f>
        <v>0.0459858826615488</v>
      </c>
    </row>
    <row r="2209" customFormat="false" ht="15" hidden="false" customHeight="false" outlineLevel="0" collapsed="false">
      <c r="A2209" s="0" t="n">
        <f aca="false">L2209</f>
        <v>4</v>
      </c>
      <c r="B2209" s="0" t="str">
        <f aca="false">B2208</f>
        <v>AMMY212</v>
      </c>
      <c r="C2209" s="0" t="n">
        <v>5711.5</v>
      </c>
      <c r="D2209" s="0" t="n">
        <f aca="false">C2209-3722</f>
        <v>1989.5</v>
      </c>
      <c r="E2209" s="0" t="n">
        <v>13.3254</v>
      </c>
      <c r="F2209" s="0" t="n">
        <v>12.608</v>
      </c>
      <c r="G2209" s="0" t="n">
        <f aca="false">LOG10(F2209)</f>
        <v>1.10064620014548</v>
      </c>
      <c r="H2209" s="0" t="n">
        <v>0.1269</v>
      </c>
      <c r="I2209" s="0" t="n">
        <v>2.726</v>
      </c>
      <c r="J2209" s="0" t="n">
        <v>-0.0099379</v>
      </c>
      <c r="K2209" s="0" t="n">
        <v>0.1368379</v>
      </c>
      <c r="L2209" s="0" t="n">
        <v>4</v>
      </c>
      <c r="M2209" s="0" t="n">
        <f aca="false">IF(J2209&gt;0,J2209*((1/(J2209^2))*(0.025/F2209))^(0.5),0)</f>
        <v>0</v>
      </c>
    </row>
    <row r="2210" customFormat="false" ht="15" hidden="false" customHeight="false" outlineLevel="0" collapsed="false">
      <c r="A2210" s="0" t="n">
        <f aca="false">L2210</f>
        <v>6</v>
      </c>
      <c r="B2210" s="0" t="str">
        <f aca="false">B2209</f>
        <v>AMMY212</v>
      </c>
      <c r="C2210" s="0" t="n">
        <v>5712</v>
      </c>
      <c r="D2210" s="0" t="n">
        <f aca="false">C2210-3722</f>
        <v>1990</v>
      </c>
      <c r="E2210" s="0" t="n">
        <v>14.1868</v>
      </c>
      <c r="F2210" s="0" t="n">
        <v>12.782</v>
      </c>
      <c r="G2210" s="0" t="n">
        <f aca="false">LOG10(F2210)</f>
        <v>1.10659881321254</v>
      </c>
      <c r="H2210" s="0" t="n">
        <v>0.1252</v>
      </c>
      <c r="I2210" s="0" t="n">
        <v>2.706</v>
      </c>
      <c r="J2210" s="0" t="n">
        <v>0.0024844</v>
      </c>
      <c r="K2210" s="0" t="n">
        <v>0.1227156</v>
      </c>
      <c r="L2210" s="0" t="n">
        <v>6</v>
      </c>
      <c r="M2210" s="0" t="n">
        <f aca="false">IF(J2210&gt;0,J2210*((1/(J2210^2))*(0.025/F2210))^(0.5),0)</f>
        <v>0.0442252806644724</v>
      </c>
    </row>
    <row r="2211" customFormat="false" ht="15" hidden="false" customHeight="false" outlineLevel="0" collapsed="false">
      <c r="A2211" s="0" t="n">
        <f aca="false">L2211</f>
        <v>6</v>
      </c>
      <c r="B2211" s="0" t="str">
        <f aca="false">B2210</f>
        <v>AMMY212</v>
      </c>
      <c r="C2211" s="0" t="n">
        <v>5712.5</v>
      </c>
      <c r="D2211" s="0" t="n">
        <f aca="false">C2211-3722</f>
        <v>1990.5</v>
      </c>
      <c r="E2211" s="0" t="n">
        <v>15.6625</v>
      </c>
      <c r="F2211" s="0" t="n">
        <v>12.955</v>
      </c>
      <c r="G2211" s="0" t="n">
        <f aca="false">LOG10(F2211)</f>
        <v>1.11243741732184</v>
      </c>
      <c r="H2211" s="0" t="n">
        <v>0.1151</v>
      </c>
      <c r="I2211" s="0" t="n">
        <v>2.684</v>
      </c>
      <c r="J2211" s="0" t="n">
        <v>0.0161491</v>
      </c>
      <c r="K2211" s="0" t="n">
        <v>0.0989509</v>
      </c>
      <c r="L2211" s="0" t="n">
        <v>6</v>
      </c>
      <c r="M2211" s="0" t="n">
        <f aca="false">IF(J2211&gt;0,J2211*((1/(J2211^2))*(0.025/F2211))^(0.5),0)</f>
        <v>0.0439289978332857</v>
      </c>
    </row>
    <row r="2212" customFormat="false" ht="15" hidden="false" customHeight="false" outlineLevel="0" collapsed="false">
      <c r="A2212" s="0" t="n">
        <f aca="false">L2212</f>
        <v>6</v>
      </c>
      <c r="B2212" s="0" t="str">
        <f aca="false">B2211</f>
        <v>AMMY212</v>
      </c>
      <c r="C2212" s="0" t="n">
        <v>5713</v>
      </c>
      <c r="D2212" s="0" t="n">
        <f aca="false">C2212-3722</f>
        <v>1991</v>
      </c>
      <c r="E2212" s="0" t="n">
        <v>17.1372</v>
      </c>
      <c r="F2212" s="0" t="n">
        <v>12.988</v>
      </c>
      <c r="G2212" s="0" t="n">
        <f aca="false">LOG10(F2212)</f>
        <v>1.11354227995396</v>
      </c>
      <c r="H2212" s="0" t="n">
        <v>0.1052</v>
      </c>
      <c r="I2212" s="0" t="n">
        <v>2.662</v>
      </c>
      <c r="J2212" s="0" t="n">
        <v>0.0298137</v>
      </c>
      <c r="K2212" s="0" t="n">
        <v>0.0753863</v>
      </c>
      <c r="L2212" s="0" t="n">
        <v>6</v>
      </c>
      <c r="M2212" s="0" t="n">
        <f aca="false">IF(J2212&gt;0,J2212*((1/(J2212^2))*(0.025/F2212))^(0.5),0)</f>
        <v>0.0438731547887539</v>
      </c>
    </row>
    <row r="2213" customFormat="false" ht="15" hidden="false" customHeight="false" outlineLevel="0" collapsed="false">
      <c r="A2213" s="0" t="n">
        <f aca="false">L2213</f>
        <v>6</v>
      </c>
      <c r="B2213" s="0" t="str">
        <f aca="false">B2212</f>
        <v>AMMY212</v>
      </c>
      <c r="C2213" s="0" t="n">
        <v>5713.5</v>
      </c>
      <c r="D2213" s="0" t="n">
        <f aca="false">C2213-3722</f>
        <v>1991.5</v>
      </c>
      <c r="E2213" s="0" t="n">
        <v>18.0117</v>
      </c>
      <c r="F2213" s="0" t="n">
        <v>12.784</v>
      </c>
      <c r="G2213" s="0" t="n">
        <f aca="false">LOG10(F2213)</f>
        <v>1.10666676196992</v>
      </c>
      <c r="H2213" s="0" t="n">
        <v>0.1015</v>
      </c>
      <c r="I2213" s="0" t="n">
        <v>2.639</v>
      </c>
      <c r="J2213" s="0" t="n">
        <v>0.0440994</v>
      </c>
      <c r="K2213" s="0" t="n">
        <v>0.0574006</v>
      </c>
      <c r="L2213" s="0" t="n">
        <v>6</v>
      </c>
      <c r="M2213" s="0" t="n">
        <f aca="false">IF(J2213&gt;0,J2213*((1/(J2213^2))*(0.025/F2213))^(0.5),0)</f>
        <v>0.0442218211048266</v>
      </c>
    </row>
    <row r="2214" customFormat="false" ht="15" hidden="false" customHeight="false" outlineLevel="0" collapsed="false">
      <c r="A2214" s="0" t="n">
        <f aca="false">L2214</f>
        <v>2</v>
      </c>
      <c r="B2214" s="0" t="str">
        <f aca="false">B2213</f>
        <v>AMMY212</v>
      </c>
      <c r="C2214" s="0" t="n">
        <v>5714</v>
      </c>
      <c r="D2214" s="0" t="n">
        <f aca="false">C2214-3722</f>
        <v>1992</v>
      </c>
      <c r="E2214" s="0" t="n">
        <v>17.8217</v>
      </c>
      <c r="F2214" s="0" t="n">
        <v>12.579</v>
      </c>
      <c r="G2214" s="0" t="n">
        <f aca="false">LOG10(F2214)</f>
        <v>1.09964611712323</v>
      </c>
      <c r="H2214" s="0" t="n">
        <v>0.1018</v>
      </c>
      <c r="I2214" s="0" t="n">
        <v>2.616</v>
      </c>
      <c r="J2214" s="0" t="n">
        <v>0.0583851</v>
      </c>
      <c r="K2214" s="0" t="n">
        <v>0.0434149</v>
      </c>
      <c r="L2214" s="0" t="n">
        <v>2</v>
      </c>
      <c r="M2214" s="0" t="n">
        <f aca="false">IF(J2214&gt;0,J2214*((1/(J2214^2))*(0.025/F2214))^(0.5),0)</f>
        <v>0.0445807063997288</v>
      </c>
    </row>
    <row r="2215" customFormat="false" ht="15" hidden="false" customHeight="false" outlineLevel="0" collapsed="false">
      <c r="A2215" s="0" t="n">
        <f aca="false">L2215</f>
        <v>4</v>
      </c>
      <c r="B2215" s="0" t="str">
        <f aca="false">B2214</f>
        <v>AMMY212</v>
      </c>
      <c r="C2215" s="0" t="n">
        <v>5714.5</v>
      </c>
      <c r="D2215" s="0" t="n">
        <f aca="false">C2215-3722</f>
        <v>1992.5</v>
      </c>
      <c r="E2215" s="0" t="n">
        <v>17.6307</v>
      </c>
      <c r="F2215" s="0" t="n">
        <v>12.383</v>
      </c>
      <c r="G2215" s="0" t="n">
        <f aca="false">LOG10(F2215)</f>
        <v>1.09282587292398</v>
      </c>
      <c r="H2215" s="0" t="n">
        <v>0.1022</v>
      </c>
      <c r="I2215" s="0" t="n">
        <v>2.627</v>
      </c>
      <c r="J2215" s="0" t="n">
        <v>0.0515527</v>
      </c>
      <c r="K2215" s="0" t="n">
        <v>0.0506473</v>
      </c>
      <c r="L2215" s="0" t="n">
        <v>4</v>
      </c>
      <c r="M2215" s="0" t="n">
        <f aca="false">IF(J2215&gt;0,J2215*((1/(J2215^2))*(0.025/F2215))^(0.5),0)</f>
        <v>0.0449321363252142</v>
      </c>
    </row>
    <row r="2216" customFormat="false" ht="15" hidden="false" customHeight="false" outlineLevel="0" collapsed="false">
      <c r="A2216" s="0" t="n">
        <f aca="false">L2216</f>
        <v>4</v>
      </c>
      <c r="B2216" s="0" t="str">
        <f aca="false">B2215</f>
        <v>AMMY212</v>
      </c>
      <c r="C2216" s="0" t="n">
        <v>5715</v>
      </c>
      <c r="D2216" s="0" t="n">
        <f aca="false">C2216-3722</f>
        <v>1993</v>
      </c>
      <c r="E2216" s="0" t="n">
        <v>16.8668</v>
      </c>
      <c r="F2216" s="0" t="n">
        <v>12.219</v>
      </c>
      <c r="G2216" s="0" t="n">
        <f aca="false">LOG10(F2216)</f>
        <v>1.08703566480566</v>
      </c>
      <c r="H2216" s="0" t="n">
        <v>0.1037</v>
      </c>
      <c r="I2216" s="0" t="n">
        <v>2.632</v>
      </c>
      <c r="J2216" s="0" t="n">
        <v>0.0484472</v>
      </c>
      <c r="K2216" s="0" t="n">
        <v>0.0552528</v>
      </c>
      <c r="L2216" s="0" t="n">
        <v>4</v>
      </c>
      <c r="M2216" s="0" t="n">
        <f aca="false">IF(J2216&gt;0,J2216*((1/(J2216^2))*(0.025/F2216))^(0.5),0)</f>
        <v>0.0452326645673005</v>
      </c>
    </row>
    <row r="2217" customFormat="false" ht="15" hidden="false" customHeight="false" outlineLevel="0" collapsed="false">
      <c r="A2217" s="0" t="n">
        <f aca="false">L2217</f>
        <v>4</v>
      </c>
      <c r="B2217" s="0" t="str">
        <f aca="false">B2216</f>
        <v>AMMY212</v>
      </c>
      <c r="C2217" s="0" t="n">
        <v>5715.5</v>
      </c>
      <c r="D2217" s="0" t="n">
        <f aca="false">C2217-3722</f>
        <v>1993.5</v>
      </c>
      <c r="E2217" s="0" t="n">
        <v>16.3488</v>
      </c>
      <c r="F2217" s="0" t="n">
        <v>12.054</v>
      </c>
      <c r="G2217" s="0" t="n">
        <f aca="false">LOG10(F2217)</f>
        <v>1.08113118713189</v>
      </c>
      <c r="H2217" s="0" t="n">
        <v>0.1063</v>
      </c>
      <c r="I2217" s="0" t="n">
        <v>2.64</v>
      </c>
      <c r="J2217" s="0" t="n">
        <v>0.0434782</v>
      </c>
      <c r="K2217" s="0" t="n">
        <v>0.0628218</v>
      </c>
      <c r="L2217" s="0" t="n">
        <v>4</v>
      </c>
      <c r="M2217" s="0" t="n">
        <f aca="false">IF(J2217&gt;0,J2217*((1/(J2217^2))*(0.025/F2217))^(0.5),0)</f>
        <v>0.0455411937902385</v>
      </c>
    </row>
    <row r="2218" customFormat="false" ht="15" hidden="false" customHeight="false" outlineLevel="0" collapsed="false">
      <c r="A2218" s="0" t="n">
        <f aca="false">L2218</f>
        <v>4</v>
      </c>
      <c r="B2218" s="0" t="str">
        <f aca="false">B2217</f>
        <v>AMMY212</v>
      </c>
      <c r="C2218" s="0" t="n">
        <v>5716</v>
      </c>
      <c r="D2218" s="0" t="n">
        <f aca="false">C2218-3722</f>
        <v>1994</v>
      </c>
      <c r="E2218" s="0" t="n">
        <v>16.8472</v>
      </c>
      <c r="F2218" s="0" t="n">
        <v>11.884</v>
      </c>
      <c r="G2218" s="0" t="n">
        <f aca="false">LOG10(F2218)</f>
        <v>1.07496264313163</v>
      </c>
      <c r="H2218" s="0" t="n">
        <v>0.1088</v>
      </c>
      <c r="I2218" s="0" t="n">
        <v>2.644</v>
      </c>
      <c r="J2218" s="0" t="n">
        <v>0.0409938</v>
      </c>
      <c r="K2218" s="0" t="n">
        <v>0.0678062</v>
      </c>
      <c r="L2218" s="0" t="n">
        <v>4</v>
      </c>
      <c r="M2218" s="0" t="n">
        <f aca="false">IF(J2218&gt;0,J2218*((1/(J2218^2))*(0.025/F2218))^(0.5),0)</f>
        <v>0.0458657693534555</v>
      </c>
    </row>
    <row r="2219" customFormat="false" ht="15" hidden="false" customHeight="false" outlineLevel="0" collapsed="false">
      <c r="A2219" s="0" t="n">
        <f aca="false">L2219</f>
        <v>4</v>
      </c>
      <c r="B2219" s="0" t="str">
        <f aca="false">B2218</f>
        <v>AMMY212</v>
      </c>
      <c r="C2219" s="0" t="n">
        <v>5716.5</v>
      </c>
      <c r="D2219" s="0" t="n">
        <f aca="false">C2219-3722</f>
        <v>1994.5</v>
      </c>
      <c r="E2219" s="0" t="n">
        <v>17.1854</v>
      </c>
      <c r="F2219" s="0" t="n">
        <v>11.71</v>
      </c>
      <c r="G2219" s="0" t="n">
        <f aca="false">LOG10(F2219)</f>
        <v>1.06855689507236</v>
      </c>
      <c r="H2219" s="0" t="n">
        <v>0.1112</v>
      </c>
      <c r="I2219" s="0" t="n">
        <v>2.635</v>
      </c>
      <c r="J2219" s="0" t="n">
        <v>0.0465839</v>
      </c>
      <c r="K2219" s="0" t="n">
        <v>0.0646161</v>
      </c>
      <c r="L2219" s="0" t="n">
        <v>4</v>
      </c>
      <c r="M2219" s="0" t="n">
        <f aca="false">IF(J2219&gt;0,J2219*((1/(J2219^2))*(0.025/F2219))^(0.5),0)</f>
        <v>0.0462052747255979</v>
      </c>
    </row>
    <row r="2220" customFormat="false" ht="15" hidden="false" customHeight="false" outlineLevel="0" collapsed="false">
      <c r="A2220" s="0" t="n">
        <f aca="false">L2220</f>
        <v>5</v>
      </c>
      <c r="B2220" s="0" t="str">
        <f aca="false">B2219</f>
        <v>AMMY212</v>
      </c>
      <c r="C2220" s="0" t="n">
        <v>5717</v>
      </c>
      <c r="D2220" s="0" t="n">
        <f aca="false">C2220-3722</f>
        <v>1995</v>
      </c>
      <c r="E2220" s="0" t="n">
        <v>17.1832</v>
      </c>
      <c r="F2220" s="0" t="n">
        <v>11.531</v>
      </c>
      <c r="G2220" s="0" t="n">
        <f aca="false">LOG10(F2220)</f>
        <v>1.06186697213856</v>
      </c>
      <c r="H2220" s="0" t="n">
        <v>0.1125</v>
      </c>
      <c r="I2220" s="0" t="n">
        <v>2.618</v>
      </c>
      <c r="J2220" s="0" t="n">
        <v>0.0571428</v>
      </c>
      <c r="K2220" s="0" t="n">
        <v>0.0553572</v>
      </c>
      <c r="L2220" s="0" t="n">
        <v>5</v>
      </c>
      <c r="M2220" s="0" t="n">
        <f aca="false">IF(J2220&gt;0,J2220*((1/(J2220^2))*(0.025/F2220))^(0.5),0)</f>
        <v>0.0465625244635203</v>
      </c>
    </row>
    <row r="2221" customFormat="false" ht="15" hidden="false" customHeight="false" outlineLevel="0" collapsed="false">
      <c r="A2221" s="0" t="n">
        <f aca="false">L2221</f>
        <v>4</v>
      </c>
      <c r="B2221" s="0" t="str">
        <f aca="false">B2220</f>
        <v>AMMY212</v>
      </c>
      <c r="C2221" s="0" t="n">
        <v>5717.5</v>
      </c>
      <c r="D2221" s="0" t="n">
        <f aca="false">C2221-3722</f>
        <v>1995.5</v>
      </c>
      <c r="E2221" s="0" t="n">
        <v>16.55</v>
      </c>
      <c r="F2221" s="0" t="n">
        <v>11.32</v>
      </c>
      <c r="G2221" s="0" t="n">
        <f aca="false">LOG10(F2221)</f>
        <v>1.05384642685225</v>
      </c>
      <c r="H2221" s="0" t="n">
        <v>0.1108</v>
      </c>
      <c r="I2221" s="0" t="n">
        <v>2.609</v>
      </c>
      <c r="J2221" s="0" t="n">
        <v>0.0627329</v>
      </c>
      <c r="K2221" s="0" t="n">
        <v>0.0480671</v>
      </c>
      <c r="L2221" s="0" t="n">
        <v>4</v>
      </c>
      <c r="M2221" s="0" t="n">
        <f aca="false">IF(J2221&gt;0,J2221*((1/(J2221^2))*(0.025/F2221))^(0.5),0)</f>
        <v>0.046994473774807</v>
      </c>
    </row>
    <row r="2222" customFormat="false" ht="15" hidden="false" customHeight="false" outlineLevel="0" collapsed="false">
      <c r="A2222" s="0" t="n">
        <f aca="false">L2222</f>
        <v>5</v>
      </c>
      <c r="B2222" s="0" t="str">
        <f aca="false">B2221</f>
        <v>AMMY212</v>
      </c>
      <c r="C2222" s="0" t="n">
        <v>5718</v>
      </c>
      <c r="D2222" s="0" t="n">
        <f aca="false">C2222-3722</f>
        <v>1996</v>
      </c>
      <c r="E2222" s="0" t="n">
        <v>15.0543</v>
      </c>
      <c r="F2222" s="0" t="n">
        <v>11.108</v>
      </c>
      <c r="G2222" s="0" t="n">
        <f aca="false">LOG10(F2222)</f>
        <v>1.04563587107822</v>
      </c>
      <c r="H2222" s="0" t="n">
        <v>0.1092</v>
      </c>
      <c r="I2222" s="0" t="n">
        <v>2.616</v>
      </c>
      <c r="J2222" s="0" t="n">
        <v>0.0583851</v>
      </c>
      <c r="K2222" s="0" t="n">
        <v>0.0508149</v>
      </c>
      <c r="L2222" s="0" t="n">
        <v>5</v>
      </c>
      <c r="M2222" s="0" t="n">
        <f aca="false">IF(J2222&gt;0,J2222*((1/(J2222^2))*(0.025/F2222))^(0.5),0)</f>
        <v>0.047440807080502</v>
      </c>
    </row>
    <row r="2223" customFormat="false" ht="15" hidden="false" customHeight="false" outlineLevel="0" collapsed="false">
      <c r="A2223" s="0" t="n">
        <f aca="false">L2223</f>
        <v>5</v>
      </c>
      <c r="B2223" s="0" t="str">
        <f aca="false">B2222</f>
        <v>AMMY212</v>
      </c>
      <c r="C2223" s="0" t="n">
        <v>5718.5</v>
      </c>
      <c r="D2223" s="0" t="n">
        <f aca="false">C2223-3722</f>
        <v>1996.5</v>
      </c>
      <c r="E2223" s="0" t="n">
        <v>13.9218</v>
      </c>
      <c r="F2223" s="0" t="n">
        <v>10.873</v>
      </c>
      <c r="G2223" s="0" t="n">
        <f aca="false">LOG10(F2223)</f>
        <v>1.03634938803184</v>
      </c>
      <c r="H2223" s="0" t="n">
        <v>0.112</v>
      </c>
      <c r="I2223" s="0" t="n">
        <v>2.614</v>
      </c>
      <c r="J2223" s="0" t="n">
        <v>0.0596273</v>
      </c>
      <c r="K2223" s="0" t="n">
        <v>0.0523727</v>
      </c>
      <c r="L2223" s="0" t="n">
        <v>5</v>
      </c>
      <c r="M2223" s="0" t="n">
        <f aca="false">IF(J2223&gt;0,J2223*((1/(J2223^2))*(0.025/F2223))^(0.5),0)</f>
        <v>0.0479507396146947</v>
      </c>
    </row>
    <row r="2224" customFormat="false" ht="15" hidden="false" customHeight="false" outlineLevel="0" collapsed="false">
      <c r="A2224" s="0" t="n">
        <f aca="false">L2224</f>
        <v>5</v>
      </c>
      <c r="B2224" s="0" t="str">
        <f aca="false">B2223</f>
        <v>AMMY212</v>
      </c>
      <c r="C2224" s="0" t="n">
        <v>5719</v>
      </c>
      <c r="D2224" s="0" t="n">
        <f aca="false">C2224-3722</f>
        <v>1997</v>
      </c>
      <c r="E2224" s="0" t="n">
        <v>14.9607</v>
      </c>
      <c r="F2224" s="0" t="n">
        <v>10.151</v>
      </c>
      <c r="G2224" s="0" t="n">
        <f aca="false">LOG10(F2224)</f>
        <v>1.00650882777529</v>
      </c>
      <c r="H2224" s="0" t="n">
        <v>0.1158</v>
      </c>
      <c r="I2224" s="0" t="n">
        <v>2.593</v>
      </c>
      <c r="J2224" s="0" t="n">
        <v>0.0726708</v>
      </c>
      <c r="K2224" s="0" t="n">
        <v>0.0431292</v>
      </c>
      <c r="L2224" s="0" t="n">
        <v>5</v>
      </c>
      <c r="M2224" s="0" t="n">
        <f aca="false">IF(J2224&gt;0,J2224*((1/(J2224^2))*(0.025/F2224))^(0.5),0)</f>
        <v>0.0496267220926441</v>
      </c>
    </row>
    <row r="2225" customFormat="false" ht="15" hidden="false" customHeight="false" outlineLevel="0" collapsed="false">
      <c r="A2225" s="0" t="n">
        <f aca="false">L2225</f>
        <v>4</v>
      </c>
      <c r="B2225" s="0" t="str">
        <f aca="false">B2224</f>
        <v>AMMY212</v>
      </c>
      <c r="C2225" s="0" t="n">
        <v>5719.5</v>
      </c>
      <c r="D2225" s="0" t="n">
        <f aca="false">C2225-3722</f>
        <v>1997.5</v>
      </c>
      <c r="E2225" s="0" t="n">
        <v>15.0257</v>
      </c>
      <c r="F2225" s="0" t="n">
        <v>9.428</v>
      </c>
      <c r="G2225" s="0" t="n">
        <f aca="false">LOG10(F2225)</f>
        <v>0.974419573852286</v>
      </c>
      <c r="H2225" s="0" t="n">
        <v>0.1241</v>
      </c>
      <c r="I2225" s="0" t="n">
        <v>2.571</v>
      </c>
      <c r="J2225" s="0" t="n">
        <v>0.0863353</v>
      </c>
      <c r="K2225" s="0" t="n">
        <v>0.0377647</v>
      </c>
      <c r="L2225" s="0" t="n">
        <v>4</v>
      </c>
      <c r="M2225" s="0" t="n">
        <f aca="false">IF(J2225&gt;0,J2225*((1/(J2225^2))*(0.025/F2225))^(0.5),0)</f>
        <v>0.0514944255152243</v>
      </c>
    </row>
    <row r="2226" customFormat="false" ht="15" hidden="false" customHeight="false" outlineLevel="0" collapsed="false">
      <c r="A2226" s="0" t="n">
        <f aca="false">L2226</f>
        <v>4</v>
      </c>
      <c r="B2226" s="0" t="str">
        <f aca="false">B2225</f>
        <v>AMMY212</v>
      </c>
      <c r="C2226" s="0" t="n">
        <v>5720</v>
      </c>
      <c r="D2226" s="0" t="n">
        <f aca="false">C2226-3722</f>
        <v>1998</v>
      </c>
      <c r="E2226" s="0" t="n">
        <v>14.5658</v>
      </c>
      <c r="F2226" s="0" t="n">
        <v>8.858</v>
      </c>
      <c r="G2226" s="0" t="n">
        <f aca="false">LOG10(F2226)</f>
        <v>0.94733567594874</v>
      </c>
      <c r="H2226" s="0" t="n">
        <v>0.1328</v>
      </c>
      <c r="I2226" s="0" t="n">
        <v>2.542</v>
      </c>
      <c r="J2226" s="0" t="n">
        <v>0.1043478</v>
      </c>
      <c r="K2226" s="0" t="n">
        <v>0.0284522</v>
      </c>
      <c r="L2226" s="0" t="n">
        <v>4</v>
      </c>
      <c r="M2226" s="0" t="n">
        <f aca="false">IF(J2226&gt;0,J2226*((1/(J2226^2))*(0.025/F2226))^(0.5),0)</f>
        <v>0.053125394291499</v>
      </c>
    </row>
    <row r="2227" customFormat="false" ht="15" hidden="false" customHeight="false" outlineLevel="0" collapsed="false">
      <c r="A2227" s="0" t="n">
        <f aca="false">L2227</f>
        <v>4</v>
      </c>
      <c r="B2227" s="0" t="str">
        <f aca="false">B2226</f>
        <v>AMMY212</v>
      </c>
      <c r="C2227" s="0" t="n">
        <v>5720.5</v>
      </c>
      <c r="D2227" s="0" t="n">
        <f aca="false">C2227-3722</f>
        <v>1998.5</v>
      </c>
      <c r="E2227" s="0" t="n">
        <v>14.1055</v>
      </c>
      <c r="F2227" s="0" t="n">
        <v>8.545</v>
      </c>
      <c r="G2227" s="0" t="n">
        <f aca="false">LOG10(F2227)</f>
        <v>0.931712067056756</v>
      </c>
      <c r="H2227" s="0" t="n">
        <v>0.1441</v>
      </c>
      <c r="I2227" s="0" t="n">
        <v>2.514</v>
      </c>
      <c r="J2227" s="0" t="n">
        <v>0.1217392</v>
      </c>
      <c r="K2227" s="0" t="n">
        <v>0.0223608</v>
      </c>
      <c r="L2227" s="0" t="n">
        <v>4</v>
      </c>
      <c r="M2227" s="0" t="n">
        <f aca="false">IF(J2227&gt;0,J2227*((1/(J2227^2))*(0.025/F2227))^(0.5),0)</f>
        <v>0.0540896250363329</v>
      </c>
    </row>
    <row r="2228" customFormat="false" ht="15" hidden="false" customHeight="false" outlineLevel="0" collapsed="false">
      <c r="A2228" s="0" t="n">
        <f aca="false">L2228</f>
        <v>4</v>
      </c>
      <c r="B2228" s="0" t="str">
        <f aca="false">B2227</f>
        <v>AMMY212</v>
      </c>
      <c r="C2228" s="0" t="n">
        <v>5721</v>
      </c>
      <c r="D2228" s="0" t="n">
        <f aca="false">C2228-3722</f>
        <v>1999</v>
      </c>
      <c r="E2228" s="0" t="n">
        <v>13.0272</v>
      </c>
      <c r="F2228" s="0" t="n">
        <v>8.232</v>
      </c>
      <c r="G2228" s="0" t="n">
        <f aca="false">LOG10(F2228)</f>
        <v>0.915505361754376</v>
      </c>
      <c r="H2228" s="0" t="n">
        <v>0.1595</v>
      </c>
      <c r="I2228" s="0" t="n">
        <v>2.486</v>
      </c>
      <c r="J2228" s="0" t="n">
        <v>0.1391304</v>
      </c>
      <c r="K2228" s="0" t="n">
        <v>0.0203696</v>
      </c>
      <c r="L2228" s="0" t="n">
        <v>4</v>
      </c>
      <c r="M2228" s="0" t="n">
        <f aca="false">IF(J2228&gt;0,J2228*((1/(J2228^2))*(0.025/F2228))^(0.5),0)</f>
        <v>0.0551083392721757</v>
      </c>
    </row>
    <row r="2229" customFormat="false" ht="15" hidden="false" customHeight="false" outlineLevel="0" collapsed="false">
      <c r="A2229" s="0" t="n">
        <f aca="false">L2229</f>
        <v>2</v>
      </c>
      <c r="B2229" s="0" t="str">
        <f aca="false">B2228</f>
        <v>AMMY212</v>
      </c>
      <c r="C2229" s="0" t="n">
        <v>5721.5</v>
      </c>
      <c r="D2229" s="0" t="n">
        <f aca="false">C2229-3722</f>
        <v>1999.5</v>
      </c>
      <c r="E2229" s="0" t="n">
        <v>12.4392</v>
      </c>
      <c r="F2229" s="0" t="n">
        <v>7.962</v>
      </c>
      <c r="G2229" s="0" t="n">
        <f aca="false">LOG10(F2229)</f>
        <v>0.901022173248079</v>
      </c>
      <c r="H2229" s="0" t="n">
        <v>0.1744</v>
      </c>
      <c r="I2229" s="0" t="n">
        <v>2.467</v>
      </c>
      <c r="J2229" s="0" t="n">
        <v>0.1509317</v>
      </c>
      <c r="K2229" s="0" t="n">
        <v>0.0234683</v>
      </c>
      <c r="L2229" s="0" t="n">
        <v>2</v>
      </c>
      <c r="M2229" s="0" t="n">
        <f aca="false">IF(J2229&gt;0,J2229*((1/(J2229^2))*(0.025/F2229))^(0.5),0)</f>
        <v>0.0560349408344743</v>
      </c>
    </row>
    <row r="2230" customFormat="false" ht="15" hidden="false" customHeight="false" outlineLevel="0" collapsed="false">
      <c r="A2230" s="0" t="n">
        <f aca="false">L2230</f>
        <v>1</v>
      </c>
      <c r="B2230" s="0" t="str">
        <f aca="false">B2229</f>
        <v>AMMY212</v>
      </c>
      <c r="C2230" s="0" t="n">
        <v>5722</v>
      </c>
      <c r="D2230" s="0" t="n">
        <f aca="false">C2230-3722</f>
        <v>2000</v>
      </c>
      <c r="E2230" s="0" t="n">
        <v>12.2522</v>
      </c>
      <c r="F2230" s="0" t="n">
        <v>7.847</v>
      </c>
      <c r="G2230" s="0" t="n">
        <f aca="false">LOG10(F2230)</f>
        <v>0.89470365260923</v>
      </c>
      <c r="H2230" s="0" t="n">
        <v>0.1713</v>
      </c>
      <c r="I2230" s="0" t="n">
        <v>2.467</v>
      </c>
      <c r="J2230" s="0" t="n">
        <v>0.1509317</v>
      </c>
      <c r="K2230" s="0" t="n">
        <v>0.0203683</v>
      </c>
      <c r="L2230" s="0" t="n">
        <v>1</v>
      </c>
      <c r="M2230" s="0" t="n">
        <f aca="false">IF(J2230&gt;0,J2230*((1/(J2230^2))*(0.025/F2230))^(0.5),0)</f>
        <v>0.0564440513164803</v>
      </c>
    </row>
    <row r="2231" customFormat="false" ht="15" hidden="false" customHeight="false" outlineLevel="0" collapsed="false">
      <c r="A2231" s="0" t="n">
        <f aca="false">L2231</f>
        <v>1</v>
      </c>
      <c r="B2231" s="0" t="str">
        <f aca="false">B2230</f>
        <v>AMMY212</v>
      </c>
      <c r="C2231" s="0" t="n">
        <v>5722.5</v>
      </c>
      <c r="D2231" s="0" t="n">
        <f aca="false">C2231-3722</f>
        <v>2000.5</v>
      </c>
      <c r="E2231" s="0" t="n">
        <v>11.7714</v>
      </c>
      <c r="F2231" s="0" t="n">
        <v>8.225</v>
      </c>
      <c r="G2231" s="0" t="n">
        <f aca="false">LOG10(F2231)</f>
        <v>0.915135906622012</v>
      </c>
      <c r="H2231" s="0" t="n">
        <v>0.1682</v>
      </c>
      <c r="I2231" s="0" t="n">
        <v>2.49</v>
      </c>
      <c r="J2231" s="0" t="n">
        <v>0.136646</v>
      </c>
      <c r="K2231" s="0" t="n">
        <v>0.031554</v>
      </c>
      <c r="L2231" s="0" t="n">
        <v>1</v>
      </c>
      <c r="M2231" s="0" t="n">
        <f aca="false">IF(J2231&gt;0,J2231*((1/(J2231^2))*(0.025/F2231))^(0.5),0)</f>
        <v>0.0551317846419971</v>
      </c>
    </row>
    <row r="2232" customFormat="false" ht="15" hidden="false" customHeight="false" outlineLevel="0" collapsed="false">
      <c r="A2232" s="0" t="n">
        <f aca="false">L2232</f>
        <v>4</v>
      </c>
      <c r="B2232" s="0" t="str">
        <f aca="false">B2231</f>
        <v>AMMY212</v>
      </c>
      <c r="C2232" s="0" t="n">
        <v>5723</v>
      </c>
      <c r="D2232" s="0" t="n">
        <f aca="false">C2232-3722</f>
        <v>2001</v>
      </c>
      <c r="E2232" s="0" t="n">
        <v>11.1535</v>
      </c>
      <c r="F2232" s="0" t="n">
        <v>8.603</v>
      </c>
      <c r="G2232" s="0" t="n">
        <f aca="false">LOG10(F2232)</f>
        <v>0.934649922900711</v>
      </c>
      <c r="H2232" s="0" t="n">
        <v>0.1565</v>
      </c>
      <c r="I2232" s="0" t="n">
        <v>2.515</v>
      </c>
      <c r="J2232" s="0" t="n">
        <v>0.1211179</v>
      </c>
      <c r="K2232" s="0" t="n">
        <v>0.035382</v>
      </c>
      <c r="L2232" s="0" t="n">
        <v>4</v>
      </c>
      <c r="M2232" s="0" t="n">
        <f aca="false">IF(J2232&gt;0,J2232*((1/(J2232^2))*(0.025/F2232))^(0.5),0)</f>
        <v>0.0539069850404396</v>
      </c>
    </row>
    <row r="2233" customFormat="false" ht="15" hidden="false" customHeight="false" outlineLevel="0" collapsed="false">
      <c r="A2233" s="0" t="n">
        <f aca="false">L2233</f>
        <v>4</v>
      </c>
      <c r="B2233" s="0" t="str">
        <f aca="false">B2232</f>
        <v>AMMY212</v>
      </c>
      <c r="C2233" s="0" t="n">
        <v>5723.5</v>
      </c>
      <c r="D2233" s="0" t="n">
        <f aca="false">C2233-3722</f>
        <v>2001.5</v>
      </c>
      <c r="E2233" s="0" t="n">
        <v>11.5299</v>
      </c>
      <c r="F2233" s="0" t="n">
        <v>9.305</v>
      </c>
      <c r="G2233" s="0" t="n">
        <f aca="false">LOG10(F2233)</f>
        <v>0.968716377466786</v>
      </c>
      <c r="H2233" s="0" t="n">
        <v>0.1413</v>
      </c>
      <c r="I2233" s="0" t="n">
        <v>2.553</v>
      </c>
      <c r="J2233" s="0" t="n">
        <v>0.0975155</v>
      </c>
      <c r="K2233" s="0" t="n">
        <v>0.0437844</v>
      </c>
      <c r="L2233" s="0" t="n">
        <v>4</v>
      </c>
      <c r="M2233" s="0" t="n">
        <f aca="false">IF(J2233&gt;0,J2233*((1/(J2233^2))*(0.025/F2233))^(0.5),0)</f>
        <v>0.0518336528311948</v>
      </c>
    </row>
    <row r="2234" customFormat="false" ht="15" hidden="false" customHeight="false" outlineLevel="0" collapsed="false">
      <c r="A2234" s="0" t="n">
        <f aca="false">L2234</f>
        <v>4</v>
      </c>
      <c r="B2234" s="0" t="str">
        <f aca="false">B2233</f>
        <v>AMMY212</v>
      </c>
      <c r="C2234" s="0" t="n">
        <v>5724</v>
      </c>
      <c r="D2234" s="0" t="n">
        <f aca="false">C2234-3722</f>
        <v>2002</v>
      </c>
      <c r="E2234" s="0" t="n">
        <v>12.0517</v>
      </c>
      <c r="F2234" s="0" t="n">
        <v>10.153</v>
      </c>
      <c r="G2234" s="0" t="n">
        <f aca="false">LOG10(F2234)</f>
        <v>1.00659438618414</v>
      </c>
      <c r="H2234" s="0" t="n">
        <v>0.1249</v>
      </c>
      <c r="I2234" s="0" t="n">
        <v>2.58</v>
      </c>
      <c r="J2234" s="0" t="n">
        <v>0.0807454</v>
      </c>
      <c r="K2234" s="0" t="n">
        <v>0.0441546</v>
      </c>
      <c r="L2234" s="0" t="n">
        <v>4</v>
      </c>
      <c r="M2234" s="0" t="n">
        <f aca="false">IF(J2234&gt;0,J2234*((1/(J2234^2))*(0.025/F2234))^(0.5),0)</f>
        <v>0.0496218339643788</v>
      </c>
    </row>
    <row r="2235" customFormat="false" ht="15" hidden="false" customHeight="false" outlineLevel="0" collapsed="false">
      <c r="A2235" s="0" t="n">
        <f aca="false">L2235</f>
        <v>4</v>
      </c>
      <c r="B2235" s="0" t="str">
        <f aca="false">B2234</f>
        <v>AMMY212</v>
      </c>
      <c r="C2235" s="0" t="n">
        <v>5724.5</v>
      </c>
      <c r="D2235" s="0" t="n">
        <f aca="false">C2235-3722</f>
        <v>2002.5</v>
      </c>
      <c r="E2235" s="0" t="n">
        <v>12.5728</v>
      </c>
      <c r="F2235" s="0" t="n">
        <v>10.998</v>
      </c>
      <c r="G2235" s="0" t="n">
        <f aca="false">LOG10(F2235)</f>
        <v>1.04131371534586</v>
      </c>
      <c r="H2235" s="0" t="n">
        <v>0.1109</v>
      </c>
      <c r="I2235" s="0" t="n">
        <v>2.606</v>
      </c>
      <c r="J2235" s="0" t="n">
        <v>0.0645963</v>
      </c>
      <c r="K2235" s="0" t="n">
        <v>0.0463037</v>
      </c>
      <c r="L2235" s="0" t="n">
        <v>4</v>
      </c>
      <c r="M2235" s="0" t="n">
        <f aca="false">IF(J2235&gt;0,J2235*((1/(J2235^2))*(0.025/F2235))^(0.5),0)</f>
        <v>0.0476774639742186</v>
      </c>
    </row>
    <row r="2236" customFormat="false" ht="15" hidden="false" customHeight="false" outlineLevel="0" collapsed="false">
      <c r="A2236" s="0" t="n">
        <f aca="false">L2236</f>
        <v>6</v>
      </c>
      <c r="B2236" s="0" t="str">
        <f aca="false">B2235</f>
        <v>AMMY212</v>
      </c>
      <c r="C2236" s="0" t="n">
        <v>5725</v>
      </c>
      <c r="D2236" s="0" t="n">
        <f aca="false">C2236-3722</f>
        <v>2003</v>
      </c>
      <c r="E2236" s="0" t="n">
        <v>12.9438</v>
      </c>
      <c r="F2236" s="0" t="n">
        <v>11.736</v>
      </c>
      <c r="G2236" s="0" t="n">
        <f aca="false">LOG10(F2236)</f>
        <v>1.06952010083523</v>
      </c>
      <c r="H2236" s="0" t="n">
        <v>0.0984</v>
      </c>
      <c r="I2236" s="0" t="n">
        <v>2.674</v>
      </c>
      <c r="J2236" s="0" t="n">
        <v>0.0223602</v>
      </c>
      <c r="K2236" s="0" t="n">
        <v>0.0760398</v>
      </c>
      <c r="L2236" s="0" t="n">
        <v>6</v>
      </c>
      <c r="M2236" s="0" t="n">
        <f aca="false">IF(J2236&gt;0,J2236*((1/(J2236^2))*(0.025/F2236))^(0.5),0)</f>
        <v>0.0461540646351426</v>
      </c>
    </row>
    <row r="2237" customFormat="false" ht="15" hidden="false" customHeight="false" outlineLevel="0" collapsed="false">
      <c r="A2237" s="0" t="n">
        <f aca="false">L2237</f>
        <v>6</v>
      </c>
      <c r="B2237" s="0" t="str">
        <f aca="false">B2236</f>
        <v>AMMY212</v>
      </c>
      <c r="C2237" s="0" t="n">
        <v>5725.5</v>
      </c>
      <c r="D2237" s="0" t="n">
        <f aca="false">C2237-3722</f>
        <v>2003.5</v>
      </c>
      <c r="E2237" s="0" t="n">
        <v>13.3152</v>
      </c>
      <c r="F2237" s="0" t="n">
        <v>12.474</v>
      </c>
      <c r="G2237" s="0" t="n">
        <f aca="false">LOG10(F2237)</f>
        <v>1.09600573971511</v>
      </c>
      <c r="H2237" s="0" t="n">
        <v>0.0864</v>
      </c>
      <c r="I2237" s="0" t="n">
        <v>2.705</v>
      </c>
      <c r="J2237" s="0" t="n">
        <v>0.0031056</v>
      </c>
      <c r="K2237" s="0" t="n">
        <v>0.0832944</v>
      </c>
      <c r="L2237" s="0" t="n">
        <v>6</v>
      </c>
      <c r="M2237" s="0" t="n">
        <f aca="false">IF(J2237&gt;0,J2237*((1/(J2237^2))*(0.025/F2237))^(0.5),0)</f>
        <v>0.0447679424458545</v>
      </c>
    </row>
    <row r="2238" customFormat="false" ht="15" hidden="false" customHeight="false" outlineLevel="0" collapsed="false">
      <c r="A2238" s="0" t="n">
        <f aca="false">L2238</f>
        <v>6</v>
      </c>
      <c r="B2238" s="0" t="str">
        <f aca="false">B2237</f>
        <v>AMMY212</v>
      </c>
      <c r="C2238" s="0" t="n">
        <v>5726</v>
      </c>
      <c r="D2238" s="0" t="n">
        <f aca="false">C2238-3722</f>
        <v>2004</v>
      </c>
      <c r="E2238" s="0" t="n">
        <v>12.0655</v>
      </c>
      <c r="F2238" s="0" t="n">
        <v>12.693</v>
      </c>
      <c r="G2238" s="0" t="n">
        <f aca="false">LOG10(F2238)</f>
        <v>1.10356428005096</v>
      </c>
      <c r="H2238" s="0" t="n">
        <v>0.0806</v>
      </c>
      <c r="I2238" s="0" t="n">
        <v>2.705</v>
      </c>
      <c r="J2238" s="0" t="n">
        <v>0.0031056</v>
      </c>
      <c r="K2238" s="0" t="n">
        <v>0.0774944</v>
      </c>
      <c r="L2238" s="0" t="n">
        <v>6</v>
      </c>
      <c r="M2238" s="0" t="n">
        <f aca="false">IF(J2238&gt;0,J2238*((1/(J2238^2))*(0.025/F2238))^(0.5),0)</f>
        <v>0.0443800578812193</v>
      </c>
    </row>
    <row r="2239" customFormat="false" ht="15" hidden="false" customHeight="false" outlineLevel="0" collapsed="false">
      <c r="A2239" s="0" t="n">
        <f aca="false">L2239</f>
        <v>6</v>
      </c>
      <c r="B2239" s="0" t="str">
        <f aca="false">B2238</f>
        <v>AMMY212</v>
      </c>
      <c r="C2239" s="0" t="n">
        <v>5726.5</v>
      </c>
      <c r="D2239" s="0" t="n">
        <f aca="false">C2239-3722</f>
        <v>2004.5</v>
      </c>
      <c r="E2239" s="0" t="n">
        <v>10.5071</v>
      </c>
      <c r="F2239" s="0" t="n">
        <v>12.534</v>
      </c>
      <c r="G2239" s="0" t="n">
        <f aca="false">LOG10(F2239)</f>
        <v>1.09808969036395</v>
      </c>
      <c r="H2239" s="0" t="n">
        <v>0.0801</v>
      </c>
      <c r="I2239" s="0" t="n">
        <v>2.717</v>
      </c>
      <c r="J2239" s="0" t="n">
        <v>-0.0043478</v>
      </c>
      <c r="K2239" s="0" t="n">
        <v>0.0844478</v>
      </c>
      <c r="L2239" s="0" t="n">
        <v>6</v>
      </c>
      <c r="M2239" s="0" t="n">
        <f aca="false">IF(J2239&gt;0,J2239*((1/(J2239^2))*(0.025/F2239))^(0.5),0)</f>
        <v>0</v>
      </c>
    </row>
    <row r="2240" customFormat="false" ht="15" hidden="false" customHeight="false" outlineLevel="0" collapsed="false">
      <c r="A2240" s="0" t="n">
        <f aca="false">L2240</f>
        <v>6</v>
      </c>
      <c r="B2240" s="0" t="str">
        <f aca="false">B2239</f>
        <v>AMMY212</v>
      </c>
      <c r="C2240" s="0" t="n">
        <v>5727</v>
      </c>
      <c r="D2240" s="0" t="n">
        <f aca="false">C2240-3722</f>
        <v>2005</v>
      </c>
      <c r="E2240" s="0" t="n">
        <v>10.0337</v>
      </c>
      <c r="F2240" s="0" t="n">
        <v>11.736</v>
      </c>
      <c r="G2240" s="0" t="n">
        <f aca="false">LOG10(F2240)</f>
        <v>1.06952010083523</v>
      </c>
      <c r="H2240" s="0" t="n">
        <v>0.0809</v>
      </c>
      <c r="I2240" s="0" t="n">
        <v>2.714</v>
      </c>
      <c r="J2240" s="0" t="n">
        <v>-0.0024845</v>
      </c>
      <c r="K2240" s="0" t="n">
        <v>0.0833845</v>
      </c>
      <c r="L2240" s="0" t="n">
        <v>6</v>
      </c>
      <c r="M2240" s="0" t="n">
        <f aca="false">IF(J2240&gt;0,J2240*((1/(J2240^2))*(0.025/F2240))^(0.5),0)</f>
        <v>0</v>
      </c>
    </row>
    <row r="2241" customFormat="false" ht="15" hidden="false" customHeight="false" outlineLevel="0" collapsed="false">
      <c r="A2241" s="0" t="n">
        <f aca="false">L2241</f>
        <v>6</v>
      </c>
      <c r="B2241" s="0" t="str">
        <f aca="false">B2240</f>
        <v>AMMY212</v>
      </c>
      <c r="C2241" s="0" t="n">
        <v>5727.5</v>
      </c>
      <c r="D2241" s="0" t="n">
        <f aca="false">C2241-3722</f>
        <v>2005.5</v>
      </c>
      <c r="E2241" s="0" t="n">
        <v>10.723</v>
      </c>
      <c r="F2241" s="0" t="n">
        <v>10.825</v>
      </c>
      <c r="G2241" s="0" t="n">
        <f aca="false">LOG10(F2241)</f>
        <v>1.0344279050254</v>
      </c>
      <c r="H2241" s="0" t="n">
        <v>0.0871</v>
      </c>
      <c r="I2241" s="0" t="n">
        <v>2.674</v>
      </c>
      <c r="J2241" s="0" t="n">
        <v>0.0223602</v>
      </c>
      <c r="K2241" s="0" t="n">
        <v>0.0647398</v>
      </c>
      <c r="L2241" s="0" t="n">
        <v>6</v>
      </c>
      <c r="M2241" s="0" t="n">
        <f aca="false">IF(J2241&gt;0,J2241*((1/(J2241^2))*(0.025/F2241))^(0.5),0)</f>
        <v>0.0480569331332213</v>
      </c>
    </row>
    <row r="2242" customFormat="false" ht="15" hidden="false" customHeight="false" outlineLevel="0" collapsed="false">
      <c r="A2242" s="0" t="n">
        <f aca="false">L2242</f>
        <v>5</v>
      </c>
      <c r="B2242" s="0" t="str">
        <f aca="false">B2241</f>
        <v>AMMY212</v>
      </c>
      <c r="C2242" s="0" t="n">
        <v>5728</v>
      </c>
      <c r="D2242" s="0" t="n">
        <f aca="false">C2242-3722</f>
        <v>2006</v>
      </c>
      <c r="E2242" s="0" t="n">
        <v>10.2999</v>
      </c>
      <c r="F2242" s="0" t="n">
        <v>9.927</v>
      </c>
      <c r="G2242" s="0" t="n">
        <f aca="false">LOG10(F2242)</f>
        <v>0.996818021879515</v>
      </c>
      <c r="H2242" s="0" t="n">
        <v>0.0939</v>
      </c>
      <c r="I2242" s="0" t="n">
        <v>2.632</v>
      </c>
      <c r="J2242" s="0" t="n">
        <v>0.0484472</v>
      </c>
      <c r="K2242" s="0" t="n">
        <v>0.0454528</v>
      </c>
      <c r="L2242" s="0" t="n">
        <v>5</v>
      </c>
      <c r="M2242" s="0" t="n">
        <f aca="false">IF(J2242&gt;0,J2242*((1/(J2242^2))*(0.025/F2242))^(0.5),0)</f>
        <v>0.0501835053049731</v>
      </c>
    </row>
    <row r="2243" customFormat="false" ht="15" hidden="false" customHeight="false" outlineLevel="0" collapsed="false">
      <c r="A2243" s="0" t="n">
        <f aca="false">L2243</f>
        <v>6</v>
      </c>
      <c r="B2243" s="0" t="str">
        <f aca="false">B2242</f>
        <v>AMMY212</v>
      </c>
      <c r="C2243" s="0" t="n">
        <v>5728.5</v>
      </c>
      <c r="D2243" s="0" t="n">
        <f aca="false">C2243-3722</f>
        <v>2006.5</v>
      </c>
      <c r="E2243" s="0" t="n">
        <v>9.3475</v>
      </c>
      <c r="F2243" s="0" t="n">
        <v>9.152</v>
      </c>
      <c r="G2243" s="0" t="n">
        <f aca="false">LOG10(F2243)</f>
        <v>0.961516011448949</v>
      </c>
      <c r="H2243" s="0" t="n">
        <v>0.1036</v>
      </c>
      <c r="I2243" s="0" t="n">
        <v>2.617</v>
      </c>
      <c r="J2243" s="0" t="n">
        <v>0.0577639</v>
      </c>
      <c r="K2243" s="0" t="n">
        <v>0.0458361</v>
      </c>
      <c r="L2243" s="0" t="n">
        <v>6</v>
      </c>
      <c r="M2243" s="0" t="n">
        <f aca="false">IF(J2243&gt;0,J2243*((1/(J2243^2))*(0.025/F2243))^(0.5),0)</f>
        <v>0.0522651256254432</v>
      </c>
    </row>
    <row r="2244" customFormat="false" ht="15" hidden="false" customHeight="false" outlineLevel="0" collapsed="false">
      <c r="A2244" s="0" t="n">
        <f aca="false">L2244</f>
        <v>5</v>
      </c>
      <c r="B2244" s="0" t="str">
        <f aca="false">B2243</f>
        <v>AMMY212</v>
      </c>
      <c r="C2244" s="0" t="n">
        <v>5729</v>
      </c>
      <c r="D2244" s="0" t="n">
        <f aca="false">C2244-3722</f>
        <v>2007</v>
      </c>
      <c r="E2244" s="0" t="n">
        <v>8.395</v>
      </c>
      <c r="F2244" s="0" t="n">
        <v>8.377</v>
      </c>
      <c r="G2244" s="0" t="n">
        <f aca="false">LOG10(F2244)</f>
        <v>0.923088515442399</v>
      </c>
      <c r="H2244" s="0" t="n">
        <v>0.114</v>
      </c>
      <c r="I2244" s="0" t="n">
        <v>2.602</v>
      </c>
      <c r="J2244" s="0" t="n">
        <v>0.0670807</v>
      </c>
      <c r="K2244" s="0" t="n">
        <v>0.0469193</v>
      </c>
      <c r="L2244" s="0" t="n">
        <v>5</v>
      </c>
      <c r="M2244" s="0" t="n">
        <f aca="false">IF(J2244&gt;0,J2244*((1/(J2244^2))*(0.025/F2244))^(0.5),0)</f>
        <v>0.0546293139570368</v>
      </c>
    </row>
    <row r="2245" customFormat="false" ht="15" hidden="false" customHeight="false" outlineLevel="0" collapsed="false">
      <c r="A2245" s="0" t="n">
        <f aca="false">L2245</f>
        <v>4</v>
      </c>
      <c r="B2245" s="0" t="str">
        <f aca="false">B2244</f>
        <v>AMMY212</v>
      </c>
      <c r="C2245" s="0" t="n">
        <v>5729.5</v>
      </c>
      <c r="D2245" s="0" t="n">
        <f aca="false">C2245-3722</f>
        <v>2007.5</v>
      </c>
      <c r="E2245" s="0" t="n">
        <v>8.289</v>
      </c>
      <c r="F2245" s="0" t="n">
        <v>8.014</v>
      </c>
      <c r="G2245" s="0" t="n">
        <f aca="false">LOG10(F2245)</f>
        <v>0.903849338096681</v>
      </c>
      <c r="H2245" s="0" t="n">
        <v>0.1264</v>
      </c>
      <c r="I2245" s="0" t="n">
        <v>2.577</v>
      </c>
      <c r="J2245" s="0" t="n">
        <v>0.0826088</v>
      </c>
      <c r="K2245" s="0" t="n">
        <v>0.0437912</v>
      </c>
      <c r="L2245" s="0" t="n">
        <v>4</v>
      </c>
      <c r="M2245" s="0" t="n">
        <f aca="false">IF(J2245&gt;0,J2245*((1/(J2245^2))*(0.025/F2245))^(0.5),0)</f>
        <v>0.0558528495566136</v>
      </c>
    </row>
    <row r="2246" customFormat="false" ht="15" hidden="false" customHeight="false" outlineLevel="0" collapsed="false">
      <c r="A2246" s="0" t="n">
        <f aca="false">L2246</f>
        <v>4</v>
      </c>
      <c r="B2246" s="0" t="str">
        <f aca="false">B2245</f>
        <v>AMMY212</v>
      </c>
      <c r="C2246" s="0" t="n">
        <v>5730</v>
      </c>
      <c r="D2246" s="0" t="n">
        <f aca="false">C2246-3722</f>
        <v>2008</v>
      </c>
      <c r="E2246" s="0" t="n">
        <v>8.2507</v>
      </c>
      <c r="F2246" s="0" t="n">
        <v>7.865</v>
      </c>
      <c r="G2246" s="0" t="n">
        <f aca="false">LOG10(F2246)</f>
        <v>0.895698726959306</v>
      </c>
      <c r="H2246" s="0" t="n">
        <v>0.13</v>
      </c>
      <c r="I2246" s="0" t="n">
        <v>2.553</v>
      </c>
      <c r="J2246" s="0" t="n">
        <v>0.0975155</v>
      </c>
      <c r="K2246" s="0" t="n">
        <v>0.0324844</v>
      </c>
      <c r="L2246" s="0" t="n">
        <v>4</v>
      </c>
      <c r="M2246" s="0" t="n">
        <f aca="false">IF(J2246&gt;0,J2246*((1/(J2246^2))*(0.025/F2246))^(0.5),0)</f>
        <v>0.0563794248132766</v>
      </c>
    </row>
    <row r="2247" customFormat="false" ht="15" hidden="false" customHeight="false" outlineLevel="0" collapsed="false">
      <c r="A2247" s="0" t="n">
        <f aca="false">L2247</f>
        <v>4</v>
      </c>
      <c r="B2247" s="0" t="str">
        <f aca="false">B2246</f>
        <v>AMMY212</v>
      </c>
      <c r="C2247" s="0" t="n">
        <v>5730.5</v>
      </c>
      <c r="D2247" s="0" t="n">
        <f aca="false">C2247-3722</f>
        <v>2008.5</v>
      </c>
      <c r="E2247" s="0" t="n">
        <v>8.2134</v>
      </c>
      <c r="F2247" s="0" t="n">
        <v>7.715</v>
      </c>
      <c r="G2247" s="0" t="n">
        <f aca="false">LOG10(F2247)</f>
        <v>0.887335930399167</v>
      </c>
      <c r="H2247" s="0" t="n">
        <v>0.1298</v>
      </c>
      <c r="I2247" s="0" t="n">
        <v>2.565</v>
      </c>
      <c r="J2247" s="0" t="n">
        <v>0.0900621</v>
      </c>
      <c r="K2247" s="0" t="n">
        <v>0.0397379</v>
      </c>
      <c r="L2247" s="0" t="n">
        <v>4</v>
      </c>
      <c r="M2247" s="0" t="n">
        <f aca="false">IF(J2247&gt;0,J2247*((1/(J2247^2))*(0.025/F2247))^(0.5),0)</f>
        <v>0.0569248689057357</v>
      </c>
    </row>
    <row r="2248" customFormat="false" ht="15" hidden="false" customHeight="false" outlineLevel="0" collapsed="false">
      <c r="A2248" s="0" t="n">
        <f aca="false">L2248</f>
        <v>4</v>
      </c>
      <c r="B2248" s="0" t="str">
        <f aca="false">B2247</f>
        <v>AMMY212</v>
      </c>
      <c r="C2248" s="0" t="n">
        <v>5731</v>
      </c>
      <c r="D2248" s="0" t="n">
        <f aca="false">C2248-3722</f>
        <v>2009</v>
      </c>
      <c r="E2248" s="0" t="n">
        <v>8.1751</v>
      </c>
      <c r="F2248" s="0" t="n">
        <v>8.098</v>
      </c>
      <c r="G2248" s="0" t="n">
        <f aca="false">LOG10(F2248)</f>
        <v>0.908377772432395</v>
      </c>
      <c r="H2248" s="0" t="n">
        <v>0.1256</v>
      </c>
      <c r="I2248" s="0" t="n">
        <v>2.561</v>
      </c>
      <c r="J2248" s="0" t="n">
        <v>0.0925465</v>
      </c>
      <c r="K2248" s="0" t="n">
        <v>0.0330535</v>
      </c>
      <c r="L2248" s="0" t="n">
        <v>4</v>
      </c>
      <c r="M2248" s="0" t="n">
        <f aca="false">IF(J2248&gt;0,J2248*((1/(J2248^2))*(0.025/F2248))^(0.5),0)</f>
        <v>0.055562415536511</v>
      </c>
    </row>
    <row r="2249" customFormat="false" ht="15" hidden="false" customHeight="false" outlineLevel="0" collapsed="false">
      <c r="A2249" s="0" t="n">
        <f aca="false">L2249</f>
        <v>4</v>
      </c>
      <c r="B2249" s="0" t="str">
        <f aca="false">B2248</f>
        <v>AMMY212</v>
      </c>
      <c r="C2249" s="0" t="n">
        <v>5731.5</v>
      </c>
      <c r="D2249" s="0" t="n">
        <f aca="false">C2249-3722</f>
        <v>2009.5</v>
      </c>
      <c r="E2249" s="0" t="n">
        <v>8.9734</v>
      </c>
      <c r="F2249" s="0" t="n">
        <v>8.489</v>
      </c>
      <c r="G2249" s="0" t="n">
        <f aca="false">LOG10(F2249)</f>
        <v>0.928856533581911</v>
      </c>
      <c r="H2249" s="0" t="n">
        <v>0.1186</v>
      </c>
      <c r="I2249" s="0" t="n">
        <v>2.566</v>
      </c>
      <c r="J2249" s="0" t="n">
        <v>0.089441</v>
      </c>
      <c r="K2249" s="0" t="n">
        <v>0.029159</v>
      </c>
      <c r="L2249" s="0" t="n">
        <v>4</v>
      </c>
      <c r="M2249" s="0" t="n">
        <f aca="false">IF(J2249&gt;0,J2249*((1/(J2249^2))*(0.025/F2249))^(0.5),0)</f>
        <v>0.0542677402427257</v>
      </c>
    </row>
    <row r="2250" customFormat="false" ht="15" hidden="false" customHeight="false" outlineLevel="0" collapsed="false">
      <c r="A2250" s="0" t="n">
        <f aca="false">L2250</f>
        <v>6</v>
      </c>
      <c r="B2250" s="0" t="str">
        <f aca="false">B2249</f>
        <v>AMMY212</v>
      </c>
      <c r="C2250" s="0" t="n">
        <v>5732</v>
      </c>
      <c r="D2250" s="0" t="n">
        <f aca="false">C2250-3722</f>
        <v>2010</v>
      </c>
      <c r="E2250" s="0" t="n">
        <v>9.9307</v>
      </c>
      <c r="F2250" s="0" t="n">
        <v>8.879</v>
      </c>
      <c r="G2250" s="0" t="n">
        <f aca="false">LOG10(F2250)</f>
        <v>0.948364055988369</v>
      </c>
      <c r="H2250" s="0" t="n">
        <v>0.1116</v>
      </c>
      <c r="I2250" s="0" t="n">
        <v>2.583</v>
      </c>
      <c r="J2250" s="0" t="n">
        <v>0.078882</v>
      </c>
      <c r="K2250" s="0" t="n">
        <v>0.032718</v>
      </c>
      <c r="L2250" s="0" t="n">
        <v>6</v>
      </c>
      <c r="M2250" s="0" t="n">
        <f aca="false">IF(J2250&gt;0,J2250*((1/(J2250^2))*(0.025/F2250))^(0.5),0)</f>
        <v>0.0530625328365979</v>
      </c>
    </row>
    <row r="2251" customFormat="false" ht="15" hidden="false" customHeight="false" outlineLevel="0" collapsed="false">
      <c r="A2251" s="0" t="n">
        <f aca="false">L2251</f>
        <v>5</v>
      </c>
      <c r="B2251" s="0" t="str">
        <f aca="false">B2250</f>
        <v>AMMY212</v>
      </c>
      <c r="C2251" s="0" t="n">
        <v>5732.5</v>
      </c>
      <c r="D2251" s="0" t="n">
        <f aca="false">C2251-3722</f>
        <v>2010.5</v>
      </c>
      <c r="E2251" s="0" t="n">
        <v>10.889</v>
      </c>
      <c r="F2251" s="0" t="n">
        <v>9.27</v>
      </c>
      <c r="G2251" s="0" t="n">
        <f aca="false">LOG10(F2251)</f>
        <v>0.967079734144497</v>
      </c>
      <c r="H2251" s="0" t="n">
        <v>0.1059</v>
      </c>
      <c r="I2251" s="0" t="n">
        <v>2.582</v>
      </c>
      <c r="J2251" s="0" t="n">
        <v>0.0795031</v>
      </c>
      <c r="K2251" s="0" t="n">
        <v>0.0263969</v>
      </c>
      <c r="L2251" s="0" t="n">
        <v>5</v>
      </c>
      <c r="M2251" s="0" t="n">
        <f aca="false">IF(J2251&gt;0,J2251*((1/(J2251^2))*(0.025/F2251))^(0.5),0)</f>
        <v>0.0519314127374796</v>
      </c>
    </row>
    <row r="2252" customFormat="false" ht="15" hidden="false" customHeight="false" outlineLevel="0" collapsed="false">
      <c r="A2252" s="0" t="n">
        <f aca="false">L2252</f>
        <v>3</v>
      </c>
      <c r="B2252" s="0" t="str">
        <f aca="false">B2251</f>
        <v>AMMY212</v>
      </c>
      <c r="C2252" s="0" t="n">
        <v>5733</v>
      </c>
      <c r="D2252" s="0" t="n">
        <f aca="false">C2252-3722</f>
        <v>2011</v>
      </c>
      <c r="E2252" s="0" t="n">
        <v>11.5135</v>
      </c>
      <c r="F2252" s="0" t="n">
        <v>9.675</v>
      </c>
      <c r="G2252" s="0" t="n">
        <f aca="false">LOG10(F2252)</f>
        <v>0.985650973690949</v>
      </c>
      <c r="H2252" s="0" t="n">
        <v>0.101</v>
      </c>
      <c r="I2252" s="0" t="n">
        <v>2.613</v>
      </c>
      <c r="J2252" s="0" t="n">
        <v>0.0602485</v>
      </c>
      <c r="K2252" s="0" t="n">
        <v>0.0407515</v>
      </c>
      <c r="L2252" s="0" t="n">
        <v>3</v>
      </c>
      <c r="M2252" s="0" t="n">
        <f aca="false">IF(J2252&gt;0,J2252*((1/(J2252^2))*(0.025/F2252))^(0.5),0)</f>
        <v>0.0508328567775349</v>
      </c>
    </row>
    <row r="2253" customFormat="false" ht="15" hidden="false" customHeight="false" outlineLevel="0" collapsed="false">
      <c r="A2253" s="0" t="n">
        <f aca="false">L2253</f>
        <v>5</v>
      </c>
      <c r="B2253" s="0" t="str">
        <f aca="false">B2252</f>
        <v>AMMY212</v>
      </c>
      <c r="C2253" s="0" t="n">
        <v>5733.5</v>
      </c>
      <c r="D2253" s="0" t="n">
        <f aca="false">C2253-3722</f>
        <v>2011.5</v>
      </c>
      <c r="E2253" s="0" t="n">
        <v>11.7472</v>
      </c>
      <c r="F2253" s="0" t="n">
        <v>10.531</v>
      </c>
      <c r="G2253" s="0" t="n">
        <f aca="false">LOG10(F2253)</f>
        <v>1.02246961276777</v>
      </c>
      <c r="H2253" s="0" t="n">
        <v>0.0964</v>
      </c>
      <c r="I2253" s="0" t="n">
        <v>2.636</v>
      </c>
      <c r="J2253" s="0" t="n">
        <v>0.0459628</v>
      </c>
      <c r="K2253" s="0" t="n">
        <v>0.0504372</v>
      </c>
      <c r="L2253" s="0" t="n">
        <v>5</v>
      </c>
      <c r="M2253" s="0" t="n">
        <f aca="false">IF(J2253&gt;0,J2253*((1/(J2253^2))*(0.025/F2253))^(0.5),0)</f>
        <v>0.048723132032949</v>
      </c>
    </row>
    <row r="2254" customFormat="false" ht="15" hidden="false" customHeight="false" outlineLevel="0" collapsed="false">
      <c r="A2254" s="0" t="n">
        <f aca="false">L2254</f>
        <v>6</v>
      </c>
      <c r="B2254" s="0" t="str">
        <f aca="false">B2253</f>
        <v>AMMY212</v>
      </c>
      <c r="C2254" s="0" t="n">
        <v>5734</v>
      </c>
      <c r="D2254" s="0" t="n">
        <f aca="false">C2254-3722</f>
        <v>2012</v>
      </c>
      <c r="E2254" s="0" t="n">
        <v>11.9809</v>
      </c>
      <c r="F2254" s="0" t="n">
        <v>11.386</v>
      </c>
      <c r="G2254" s="0" t="n">
        <f aca="false">LOG10(F2254)</f>
        <v>1.05637117947553</v>
      </c>
      <c r="H2254" s="0" t="n">
        <v>0.0916</v>
      </c>
      <c r="I2254" s="0" t="n">
        <v>2.645</v>
      </c>
      <c r="J2254" s="0" t="n">
        <v>0.0403727</v>
      </c>
      <c r="K2254" s="0" t="n">
        <v>0.0512273</v>
      </c>
      <c r="L2254" s="0" t="n">
        <v>6</v>
      </c>
      <c r="M2254" s="0" t="n">
        <f aca="false">IF(J2254&gt;0,J2254*((1/(J2254^2))*(0.025/F2254))^(0.5),0)</f>
        <v>0.0468580719184762</v>
      </c>
    </row>
    <row r="2255" customFormat="false" ht="15" hidden="false" customHeight="false" outlineLevel="0" collapsed="false">
      <c r="A2255" s="0" t="n">
        <f aca="false">L2255</f>
        <v>6</v>
      </c>
      <c r="B2255" s="0" t="str">
        <f aca="false">B2254</f>
        <v>AMMY212</v>
      </c>
      <c r="C2255" s="0" t="n">
        <v>5734.5</v>
      </c>
      <c r="D2255" s="0" t="n">
        <f aca="false">C2255-3722</f>
        <v>2012.5</v>
      </c>
      <c r="E2255" s="0" t="n">
        <v>12.4315</v>
      </c>
      <c r="F2255" s="0" t="n">
        <v>12.242</v>
      </c>
      <c r="G2255" s="0" t="n">
        <f aca="false">LOG10(F2255)</f>
        <v>1.08785237516317</v>
      </c>
      <c r="H2255" s="0" t="n">
        <v>0.0876</v>
      </c>
      <c r="I2255" s="0" t="n">
        <v>2.639</v>
      </c>
      <c r="J2255" s="0" t="n">
        <v>0.0440994</v>
      </c>
      <c r="K2255" s="0" t="n">
        <v>0.0435006</v>
      </c>
      <c r="L2255" s="0" t="n">
        <v>6</v>
      </c>
      <c r="M2255" s="0" t="n">
        <f aca="false">IF(J2255&gt;0,J2255*((1/(J2255^2))*(0.025/F2255))^(0.5),0)</f>
        <v>0.0451901535236848</v>
      </c>
    </row>
    <row r="2256" customFormat="false" ht="15" hidden="false" customHeight="false" outlineLevel="0" collapsed="false">
      <c r="A2256" s="0" t="n">
        <f aca="false">L2256</f>
        <v>6</v>
      </c>
      <c r="B2256" s="0" t="str">
        <f aca="false">B2255</f>
        <v>AMMY212</v>
      </c>
      <c r="C2256" s="0" t="n">
        <v>5735</v>
      </c>
      <c r="D2256" s="0" t="n">
        <f aca="false">C2256-3722</f>
        <v>2013</v>
      </c>
      <c r="E2256" s="0" t="n">
        <v>14.0312</v>
      </c>
      <c r="F2256" s="0" t="n">
        <v>13.196</v>
      </c>
      <c r="G2256" s="0" t="n">
        <f aca="false">LOG10(F2256)</f>
        <v>1.12044230687331</v>
      </c>
      <c r="H2256" s="0" t="n">
        <v>0.085</v>
      </c>
      <c r="I2256" s="0" t="n">
        <v>2.627</v>
      </c>
      <c r="J2256" s="0" t="n">
        <v>0.0515527</v>
      </c>
      <c r="K2256" s="0" t="n">
        <v>0.0334473</v>
      </c>
      <c r="L2256" s="0" t="n">
        <v>6</v>
      </c>
      <c r="M2256" s="0" t="n">
        <f aca="false">IF(J2256&gt;0,J2256*((1/(J2256^2))*(0.025/F2256))^(0.5),0)</f>
        <v>0.0435260093385098</v>
      </c>
    </row>
    <row r="2257" customFormat="false" ht="15" hidden="false" customHeight="false" outlineLevel="0" collapsed="false">
      <c r="A2257" s="0" t="n">
        <f aca="false">L2257</f>
        <v>6</v>
      </c>
      <c r="B2257" s="0" t="str">
        <f aca="false">B2256</f>
        <v>AMMY212</v>
      </c>
      <c r="C2257" s="0" t="n">
        <v>5735.5</v>
      </c>
      <c r="D2257" s="0" t="n">
        <f aca="false">C2257-3722</f>
        <v>2013.5</v>
      </c>
      <c r="E2257" s="0" t="n">
        <v>15.5647</v>
      </c>
      <c r="F2257" s="0" t="n">
        <v>14.435</v>
      </c>
      <c r="G2257" s="0" t="n">
        <f aca="false">LOG10(F2257)</f>
        <v>1.15941678821674</v>
      </c>
      <c r="H2257" s="0" t="n">
        <v>0.0825</v>
      </c>
      <c r="I2257" s="0" t="n">
        <v>2.64</v>
      </c>
      <c r="J2257" s="0" t="n">
        <v>0.0434782</v>
      </c>
      <c r="K2257" s="0" t="n">
        <v>0.0390218</v>
      </c>
      <c r="L2257" s="0" t="n">
        <v>6</v>
      </c>
      <c r="M2257" s="0" t="n">
        <f aca="false">IF(J2257&gt;0,J2257*((1/(J2257^2))*(0.025/F2257))^(0.5),0)</f>
        <v>0.0416161222122813</v>
      </c>
    </row>
    <row r="2258" customFormat="false" ht="15" hidden="false" customHeight="false" outlineLevel="0" collapsed="false">
      <c r="A2258" s="0" t="n">
        <f aca="false">L2258</f>
        <v>6</v>
      </c>
      <c r="B2258" s="0" t="str">
        <f aca="false">B2257</f>
        <v>AMMY212</v>
      </c>
      <c r="C2258" s="0" t="n">
        <v>5736</v>
      </c>
      <c r="D2258" s="0" t="n">
        <f aca="false">C2258-3722</f>
        <v>2014</v>
      </c>
      <c r="E2258" s="0" t="n">
        <v>15.3295</v>
      </c>
      <c r="F2258" s="0" t="n">
        <v>15.674</v>
      </c>
      <c r="G2258" s="0" t="n">
        <f aca="false">LOG10(F2258)</f>
        <v>1.1951798424319</v>
      </c>
      <c r="H2258" s="0" t="n">
        <v>0.0802</v>
      </c>
      <c r="I2258" s="0" t="n">
        <v>2.652</v>
      </c>
      <c r="J2258" s="0" t="n">
        <v>0.0360249</v>
      </c>
      <c r="K2258" s="0" t="n">
        <v>0.0441751</v>
      </c>
      <c r="L2258" s="0" t="n">
        <v>6</v>
      </c>
      <c r="M2258" s="0" t="n">
        <f aca="false">IF(J2258&gt;0,J2258*((1/(J2258^2))*(0.025/F2258))^(0.5),0)</f>
        <v>0.0399374271329826</v>
      </c>
    </row>
    <row r="2259" customFormat="false" ht="15" hidden="false" customHeight="false" outlineLevel="0" collapsed="false">
      <c r="A2259" s="0" t="n">
        <f aca="false">L2259</f>
        <v>6</v>
      </c>
      <c r="B2259" s="0" t="str">
        <f aca="false">B2258</f>
        <v>AMMY212</v>
      </c>
      <c r="C2259" s="0" t="n">
        <v>5736.5</v>
      </c>
      <c r="D2259" s="0" t="n">
        <f aca="false">C2259-3722</f>
        <v>2014.5</v>
      </c>
      <c r="E2259" s="0" t="n">
        <v>15.0952</v>
      </c>
      <c r="F2259" s="0" t="n">
        <v>16.778</v>
      </c>
      <c r="G2259" s="0" t="n">
        <f aca="false">LOG10(F2259)</f>
        <v>1.22474019006054</v>
      </c>
      <c r="H2259" s="0" t="n">
        <v>0.0779</v>
      </c>
      <c r="I2259" s="0" t="n">
        <v>2.664</v>
      </c>
      <c r="J2259" s="0" t="n">
        <v>0.0285714</v>
      </c>
      <c r="K2259" s="0" t="n">
        <v>0.0493286</v>
      </c>
      <c r="L2259" s="0" t="n">
        <v>6</v>
      </c>
      <c r="M2259" s="0" t="n">
        <f aca="false">IF(J2259&gt;0,J2259*((1/(J2259^2))*(0.025/F2259))^(0.5),0)</f>
        <v>0.0386011203134115</v>
      </c>
    </row>
    <row r="2260" customFormat="false" ht="15" hidden="false" customHeight="false" outlineLevel="0" collapsed="false">
      <c r="A2260" s="0" t="n">
        <f aca="false">L2260</f>
        <v>6</v>
      </c>
      <c r="B2260" s="0" t="str">
        <f aca="false">B2259</f>
        <v>AMMY212</v>
      </c>
      <c r="C2260" s="0" t="n">
        <v>5737</v>
      </c>
      <c r="D2260" s="0" t="n">
        <f aca="false">C2260-3722</f>
        <v>2015</v>
      </c>
      <c r="E2260" s="0" t="n">
        <v>14.4735</v>
      </c>
      <c r="F2260" s="0" t="n">
        <v>17.519</v>
      </c>
      <c r="G2260" s="0" t="n">
        <f aca="false">LOG10(F2260)</f>
        <v>1.24350931262678</v>
      </c>
      <c r="H2260" s="0" t="n">
        <v>0.0752</v>
      </c>
      <c r="I2260" s="0" t="n">
        <v>2.684</v>
      </c>
      <c r="J2260" s="0" t="n">
        <v>0.0161491</v>
      </c>
      <c r="K2260" s="0" t="n">
        <v>0.0590509</v>
      </c>
      <c r="L2260" s="0" t="n">
        <v>6</v>
      </c>
      <c r="M2260" s="0" t="n">
        <f aca="false">IF(J2260&gt;0,J2260*((1/(J2260^2))*(0.025/F2260))^(0.5),0)</f>
        <v>0.0377759459220012</v>
      </c>
    </row>
    <row r="2261" customFormat="false" ht="15" hidden="false" customHeight="false" outlineLevel="0" collapsed="false">
      <c r="A2261" s="0" t="n">
        <f aca="false">L2261</f>
        <v>6</v>
      </c>
      <c r="B2261" s="0" t="str">
        <f aca="false">B2260</f>
        <v>AMMY212</v>
      </c>
      <c r="C2261" s="0" t="n">
        <v>5737.5</v>
      </c>
      <c r="D2261" s="0" t="n">
        <f aca="false">C2261-3722</f>
        <v>2015.5</v>
      </c>
      <c r="E2261" s="0" t="n">
        <v>13.3669</v>
      </c>
      <c r="F2261" s="0" t="n">
        <v>18.19</v>
      </c>
      <c r="G2261" s="0" t="n">
        <f aca="false">LOG10(F2261)</f>
        <v>1.25983269906348</v>
      </c>
      <c r="H2261" s="0" t="n">
        <v>0.0724</v>
      </c>
      <c r="I2261" s="0" t="n">
        <v>2.689</v>
      </c>
      <c r="J2261" s="0" t="n">
        <v>0.0130435</v>
      </c>
      <c r="K2261" s="0" t="n">
        <v>0.0593565</v>
      </c>
      <c r="L2261" s="0" t="n">
        <v>6</v>
      </c>
      <c r="M2261" s="0" t="n">
        <f aca="false">IF(J2261&gt;0,J2261*((1/(J2261^2))*(0.025/F2261))^(0.5),0)</f>
        <v>0.0370726520269627</v>
      </c>
    </row>
    <row r="2262" customFormat="false" ht="15" hidden="false" customHeight="false" outlineLevel="0" collapsed="false">
      <c r="A2262" s="0" t="n">
        <f aca="false">L2262</f>
        <v>6</v>
      </c>
      <c r="B2262" s="0" t="str">
        <f aca="false">B2261</f>
        <v>AMMY212</v>
      </c>
      <c r="C2262" s="0" t="n">
        <v>5738</v>
      </c>
      <c r="D2262" s="0" t="n">
        <f aca="false">C2262-3722</f>
        <v>2016</v>
      </c>
      <c r="E2262" s="0" t="n">
        <v>12.258</v>
      </c>
      <c r="F2262" s="0" t="n">
        <v>17.745</v>
      </c>
      <c r="G2262" s="0" t="n">
        <f aca="false">LOG10(F2262)</f>
        <v>1.24907600368361</v>
      </c>
      <c r="H2262" s="0" t="n">
        <v>0.0698</v>
      </c>
      <c r="I2262" s="0" t="n">
        <v>2.699</v>
      </c>
      <c r="J2262" s="0" t="n">
        <v>0.0068324</v>
      </c>
      <c r="K2262" s="0" t="n">
        <v>0.0629676</v>
      </c>
      <c r="L2262" s="0" t="n">
        <v>6</v>
      </c>
      <c r="M2262" s="0" t="n">
        <f aca="false">IF(J2262&gt;0,J2262*((1/(J2262^2))*(0.025/F2262))^(0.5),0)</f>
        <v>0.0375346181903282</v>
      </c>
    </row>
    <row r="2263" customFormat="false" ht="15" hidden="false" customHeight="false" outlineLevel="0" collapsed="false">
      <c r="A2263" s="0" t="n">
        <f aca="false">L2263</f>
        <v>6</v>
      </c>
      <c r="B2263" s="0" t="str">
        <f aca="false">B2262</f>
        <v>AMMY212</v>
      </c>
      <c r="C2263" s="0" t="n">
        <v>5738.5</v>
      </c>
      <c r="D2263" s="0" t="n">
        <f aca="false">C2263-3722</f>
        <v>2016.5</v>
      </c>
      <c r="E2263" s="0" t="n">
        <v>11.148</v>
      </c>
      <c r="F2263" s="0" t="n">
        <v>16.122</v>
      </c>
      <c r="G2263" s="0" t="n">
        <f aca="false">LOG10(F2263)</f>
        <v>1.20741891681681</v>
      </c>
      <c r="H2263" s="0" t="n">
        <v>0.0685</v>
      </c>
      <c r="I2263" s="0" t="n">
        <v>2.698</v>
      </c>
      <c r="J2263" s="0" t="n">
        <v>0.0074534</v>
      </c>
      <c r="K2263" s="0" t="n">
        <v>0.0610466</v>
      </c>
      <c r="L2263" s="0" t="n">
        <v>6</v>
      </c>
      <c r="M2263" s="0" t="n">
        <f aca="false">IF(J2263&gt;0,J2263*((1/(J2263^2))*(0.025/F2263))^(0.5),0)</f>
        <v>0.0393786248461945</v>
      </c>
    </row>
    <row r="2264" customFormat="false" ht="15" hidden="false" customHeight="false" outlineLevel="0" collapsed="false">
      <c r="A2264" s="0" t="n">
        <f aca="false">L2264</f>
        <v>6</v>
      </c>
      <c r="B2264" s="0" t="str">
        <f aca="false">B2263</f>
        <v>AMMY212</v>
      </c>
      <c r="C2264" s="0" t="n">
        <v>5739</v>
      </c>
      <c r="D2264" s="0" t="n">
        <f aca="false">C2264-3722</f>
        <v>2017</v>
      </c>
      <c r="E2264" s="0" t="n">
        <v>10.6417</v>
      </c>
      <c r="F2264" s="0" t="n">
        <v>14.498</v>
      </c>
      <c r="G2264" s="0" t="n">
        <f aca="false">LOG10(F2264)</f>
        <v>1.16130809541622</v>
      </c>
      <c r="H2264" s="0" t="n">
        <v>0.0722</v>
      </c>
      <c r="I2264" s="0" t="n">
        <v>2.686</v>
      </c>
      <c r="J2264" s="0" t="n">
        <v>0.0149068</v>
      </c>
      <c r="K2264" s="0" t="n">
        <v>0.0572932</v>
      </c>
      <c r="L2264" s="0" t="n">
        <v>6</v>
      </c>
      <c r="M2264" s="0" t="n">
        <f aca="false">IF(J2264&gt;0,J2264*((1/(J2264^2))*(0.025/F2264))^(0.5),0)</f>
        <v>0.0415256038603787</v>
      </c>
    </row>
    <row r="2265" customFormat="false" ht="15" hidden="false" customHeight="false" outlineLevel="0" collapsed="false">
      <c r="A2265" s="0" t="n">
        <f aca="false">L2265</f>
        <v>6</v>
      </c>
      <c r="B2265" s="0" t="str">
        <f aca="false">B2264</f>
        <v>AMMY212</v>
      </c>
      <c r="C2265" s="0" t="n">
        <v>5739.5</v>
      </c>
      <c r="D2265" s="0" t="n">
        <f aca="false">C2265-3722</f>
        <v>2017.5</v>
      </c>
      <c r="E2265" s="0" t="n">
        <v>10.2603</v>
      </c>
      <c r="F2265" s="0" t="n">
        <v>12.875</v>
      </c>
      <c r="G2265" s="0" t="n">
        <f aca="false">LOG10(F2265)</f>
        <v>1.10974723771323</v>
      </c>
      <c r="H2265" s="0" t="n">
        <v>0.0768</v>
      </c>
      <c r="I2265" s="0" t="n">
        <v>2.681</v>
      </c>
      <c r="J2265" s="0" t="n">
        <v>0.0180124</v>
      </c>
      <c r="K2265" s="0" t="n">
        <v>0.0587876</v>
      </c>
      <c r="L2265" s="0" t="n">
        <v>6</v>
      </c>
      <c r="M2265" s="0" t="n">
        <f aca="false">IF(J2265&gt;0,J2265*((1/(J2265^2))*(0.025/F2265))^(0.5),0)</f>
        <v>0.0440652649239232</v>
      </c>
    </row>
    <row r="2266" customFormat="false" ht="15" hidden="false" customHeight="false" outlineLevel="0" collapsed="false">
      <c r="A2266" s="0" t="n">
        <f aca="false">L2266</f>
        <v>6</v>
      </c>
      <c r="B2266" s="0" t="str">
        <f aca="false">B2265</f>
        <v>AMMY212</v>
      </c>
      <c r="C2266" s="0" t="n">
        <v>5740</v>
      </c>
      <c r="D2266" s="0" t="n">
        <f aca="false">C2266-3722</f>
        <v>2018</v>
      </c>
      <c r="E2266" s="0" t="n">
        <v>9.8778</v>
      </c>
      <c r="F2266" s="0" t="n">
        <v>11.617</v>
      </c>
      <c r="G2266" s="0" t="n">
        <f aca="false">LOG10(F2266)</f>
        <v>1.06509398935715</v>
      </c>
      <c r="H2266" s="0" t="n">
        <v>0.0809</v>
      </c>
      <c r="I2266" s="0" t="n">
        <v>2.675</v>
      </c>
      <c r="J2266" s="0" t="n">
        <v>0.0217392</v>
      </c>
      <c r="K2266" s="0" t="n">
        <v>0.0591608</v>
      </c>
      <c r="L2266" s="0" t="n">
        <v>6</v>
      </c>
      <c r="M2266" s="0" t="n">
        <f aca="false">IF(J2266&gt;0,J2266*((1/(J2266^2))*(0.025/F2266))^(0.5),0)</f>
        <v>0.0463898544235768</v>
      </c>
    </row>
    <row r="2267" customFormat="false" ht="15" hidden="false" customHeight="false" outlineLevel="0" collapsed="false">
      <c r="A2267" s="0" t="n">
        <f aca="false">L2267</f>
        <v>6</v>
      </c>
      <c r="B2267" s="0" t="str">
        <f aca="false">B2266</f>
        <v>AMMY212</v>
      </c>
      <c r="C2267" s="0" t="n">
        <v>5740.5</v>
      </c>
      <c r="D2267" s="0" t="n">
        <f aca="false">C2267-3722</f>
        <v>2018.5</v>
      </c>
      <c r="E2267" s="0" t="n">
        <v>9.7687</v>
      </c>
      <c r="F2267" s="0" t="n">
        <v>10.544</v>
      </c>
      <c r="G2267" s="0" t="n">
        <f aca="false">LOG10(F2267)</f>
        <v>1.02300539724993</v>
      </c>
      <c r="H2267" s="0" t="n">
        <v>0.0851</v>
      </c>
      <c r="I2267" s="0" t="n">
        <v>2.663</v>
      </c>
      <c r="J2267" s="0" t="n">
        <v>0.0291925</v>
      </c>
      <c r="K2267" s="0" t="n">
        <v>0.0559075</v>
      </c>
      <c r="L2267" s="0" t="n">
        <v>6</v>
      </c>
      <c r="M2267" s="0" t="n">
        <f aca="false">IF(J2267&gt;0,J2267*((1/(J2267^2))*(0.025/F2267))^(0.5),0)</f>
        <v>0.0486930866957262</v>
      </c>
    </row>
    <row r="2268" customFormat="false" ht="15" hidden="false" customHeight="false" outlineLevel="0" collapsed="false">
      <c r="A2268" s="0" t="n">
        <f aca="false">L2268</f>
        <v>6</v>
      </c>
      <c r="B2268" s="0" t="str">
        <f aca="false">B2267</f>
        <v>AMMY212</v>
      </c>
      <c r="C2268" s="0" t="n">
        <v>5741</v>
      </c>
      <c r="D2268" s="0" t="n">
        <f aca="false">C2268-3722</f>
        <v>2019</v>
      </c>
      <c r="E2268" s="0" t="n">
        <v>9.6544</v>
      </c>
      <c r="F2268" s="0" t="n">
        <v>9.471</v>
      </c>
      <c r="G2268" s="0" t="n">
        <f aca="false">LOG10(F2268)</f>
        <v>0.97639583661188</v>
      </c>
      <c r="H2268" s="0" t="n">
        <v>0.0919</v>
      </c>
      <c r="I2268" s="0" t="n">
        <v>2.648</v>
      </c>
      <c r="J2268" s="0" t="n">
        <v>0.0385093</v>
      </c>
      <c r="K2268" s="0" t="n">
        <v>0.0533907</v>
      </c>
      <c r="L2268" s="0" t="n">
        <v>6</v>
      </c>
      <c r="M2268" s="0" t="n">
        <f aca="false">IF(J2268&gt;0,J2268*((1/(J2268^2))*(0.025/F2268))^(0.5),0)</f>
        <v>0.0513773956714259</v>
      </c>
    </row>
    <row r="2269" customFormat="false" ht="15" hidden="false" customHeight="false" outlineLevel="0" collapsed="false">
      <c r="A2269" s="0" t="n">
        <f aca="false">L2269</f>
        <v>3</v>
      </c>
      <c r="B2269" s="0" t="str">
        <f aca="false">B2268</f>
        <v>AMMY212</v>
      </c>
      <c r="C2269" s="0" t="n">
        <v>5741.5</v>
      </c>
      <c r="D2269" s="0" t="n">
        <f aca="false">C2269-3722</f>
        <v>2019.5</v>
      </c>
      <c r="E2269" s="0" t="n">
        <v>9.5403</v>
      </c>
      <c r="F2269" s="0" t="n">
        <v>8.466</v>
      </c>
      <c r="G2269" s="0" t="n">
        <f aca="false">LOG10(F2269)</f>
        <v>0.927678264137991</v>
      </c>
      <c r="H2269" s="0" t="n">
        <v>0.1001</v>
      </c>
      <c r="I2269" s="0" t="n">
        <v>2.632</v>
      </c>
      <c r="J2269" s="0" t="n">
        <v>0.0484472</v>
      </c>
      <c r="K2269" s="0" t="n">
        <v>0.0516528</v>
      </c>
      <c r="L2269" s="0" t="n">
        <v>3</v>
      </c>
      <c r="M2269" s="0" t="n">
        <f aca="false">IF(J2269&gt;0,J2269*((1/(J2269^2))*(0.025/F2269))^(0.5),0)</f>
        <v>0.0543414061677224</v>
      </c>
    </row>
    <row r="2270" customFormat="false" ht="15" hidden="false" customHeight="false" outlineLevel="0" collapsed="false">
      <c r="A2270" s="0" t="n">
        <f aca="false">L2270</f>
        <v>5</v>
      </c>
      <c r="B2270" s="0" t="str">
        <f aca="false">B2269</f>
        <v>AMMY212</v>
      </c>
      <c r="C2270" s="0" t="n">
        <v>5742</v>
      </c>
      <c r="D2270" s="0" t="n">
        <f aca="false">C2270-3722</f>
        <v>2020</v>
      </c>
      <c r="E2270" s="0" t="n">
        <v>9.4265</v>
      </c>
      <c r="F2270" s="0" t="n">
        <v>7.93</v>
      </c>
      <c r="G2270" s="0" t="n">
        <f aca="false">LOG10(F2270)</f>
        <v>0.899273187317604</v>
      </c>
      <c r="H2270" s="0" t="n">
        <v>0.1086</v>
      </c>
      <c r="I2270" s="0" t="n">
        <v>2.615</v>
      </c>
      <c r="J2270" s="0" t="n">
        <v>0.0590062</v>
      </c>
      <c r="K2270" s="0" t="n">
        <v>0.0495938</v>
      </c>
      <c r="L2270" s="0" t="n">
        <v>5</v>
      </c>
      <c r="M2270" s="0" t="n">
        <f aca="false">IF(J2270&gt;0,J2270*((1/(J2270^2))*(0.025/F2270))^(0.5),0)</f>
        <v>0.0561478861560988</v>
      </c>
    </row>
    <row r="2271" customFormat="false" ht="15" hidden="false" customHeight="false" outlineLevel="0" collapsed="false">
      <c r="A2271" s="0" t="n">
        <f aca="false">L2271</f>
        <v>4</v>
      </c>
      <c r="B2271" s="0" t="str">
        <f aca="false">B2270</f>
        <v>AMMY212</v>
      </c>
      <c r="C2271" s="0" t="n">
        <v>5742.5</v>
      </c>
      <c r="D2271" s="0" t="n">
        <f aca="false">C2271-3722</f>
        <v>2020.5</v>
      </c>
      <c r="E2271" s="0" t="n">
        <v>8.8874</v>
      </c>
      <c r="F2271" s="0" t="n">
        <v>7.394</v>
      </c>
      <c r="G2271" s="0" t="n">
        <f aca="false">LOG10(F2271)</f>
        <v>0.868879446237088</v>
      </c>
      <c r="H2271" s="0" t="n">
        <v>0.1175</v>
      </c>
      <c r="I2271" s="0" t="n">
        <v>2.596</v>
      </c>
      <c r="J2271" s="0" t="n">
        <v>0.0708075</v>
      </c>
      <c r="K2271" s="0" t="n">
        <v>0.0466925</v>
      </c>
      <c r="L2271" s="0" t="n">
        <v>4</v>
      </c>
      <c r="M2271" s="0" t="n">
        <f aca="false">IF(J2271&gt;0,J2271*((1/(J2271^2))*(0.025/F2271))^(0.5),0)</f>
        <v>0.0581473974214381</v>
      </c>
    </row>
    <row r="2272" customFormat="false" ht="15" hidden="false" customHeight="false" outlineLevel="0" collapsed="false">
      <c r="A2272" s="0" t="n">
        <f aca="false">L2272</f>
        <v>4</v>
      </c>
      <c r="B2272" s="0" t="str">
        <f aca="false">B2271</f>
        <v>AMMY212</v>
      </c>
      <c r="C2272" s="0" t="n">
        <v>5743</v>
      </c>
      <c r="D2272" s="0" t="n">
        <f aca="false">C2272-3722</f>
        <v>2021</v>
      </c>
      <c r="E2272" s="0" t="n">
        <v>7.9652</v>
      </c>
      <c r="F2272" s="0" t="n">
        <v>7.121</v>
      </c>
      <c r="G2272" s="0" t="n">
        <f aca="false">LOG10(F2272)</f>
        <v>0.852540985769799</v>
      </c>
      <c r="H2272" s="0" t="n">
        <v>0.1212</v>
      </c>
      <c r="I2272" s="0" t="n">
        <v>2.599</v>
      </c>
      <c r="J2272" s="0" t="n">
        <v>0.0689441</v>
      </c>
      <c r="K2272" s="0" t="n">
        <v>0.0522559</v>
      </c>
      <c r="L2272" s="0" t="n">
        <v>4</v>
      </c>
      <c r="M2272" s="0" t="n">
        <f aca="false">IF(J2272&gt;0,J2272*((1/(J2272^2))*(0.025/F2272))^(0.5),0)</f>
        <v>0.0592515221170897</v>
      </c>
    </row>
    <row r="2273" customFormat="false" ht="15" hidden="false" customHeight="false" outlineLevel="0" collapsed="false">
      <c r="A2273" s="0" t="n">
        <f aca="false">L2273</f>
        <v>5</v>
      </c>
      <c r="B2273" s="0" t="str">
        <f aca="false">B2272</f>
        <v>AMMY212</v>
      </c>
      <c r="C2273" s="0" t="n">
        <v>5743.5</v>
      </c>
      <c r="D2273" s="0" t="n">
        <f aca="false">C2273-3722</f>
        <v>2021.5</v>
      </c>
      <c r="E2273" s="0" t="n">
        <v>7.0438</v>
      </c>
      <c r="F2273" s="0" t="n">
        <v>6.964</v>
      </c>
      <c r="G2273" s="0" t="n">
        <f aca="false">LOG10(F2273)</f>
        <v>0.842858762445294</v>
      </c>
      <c r="H2273" s="0" t="n">
        <v>0.1203</v>
      </c>
      <c r="I2273" s="0" t="n">
        <v>2.6</v>
      </c>
      <c r="J2273" s="0" t="n">
        <v>0.068323</v>
      </c>
      <c r="K2273" s="0" t="n">
        <v>0.051977</v>
      </c>
      <c r="L2273" s="0" t="n">
        <v>5</v>
      </c>
      <c r="M2273" s="0" t="n">
        <f aca="false">IF(J2273&gt;0,J2273*((1/(J2273^2))*(0.025/F2273))^(0.5),0)</f>
        <v>0.0599156980040927</v>
      </c>
    </row>
    <row r="2274" customFormat="false" ht="15" hidden="false" customHeight="false" outlineLevel="0" collapsed="false">
      <c r="A2274" s="0" t="n">
        <f aca="false">L2274</f>
        <v>5</v>
      </c>
      <c r="B2274" s="0" t="str">
        <f aca="false">B2273</f>
        <v>AMMY212</v>
      </c>
      <c r="C2274" s="0" t="n">
        <v>5744</v>
      </c>
      <c r="D2274" s="0" t="n">
        <f aca="false">C2274-3722</f>
        <v>2022</v>
      </c>
      <c r="E2274" s="0" t="n">
        <v>7.1733</v>
      </c>
      <c r="F2274" s="0" t="n">
        <v>7.053</v>
      </c>
      <c r="G2274" s="0" t="n">
        <f aca="false">LOG10(F2274)</f>
        <v>0.848373883844602</v>
      </c>
      <c r="H2274" s="0" t="n">
        <v>0.1263</v>
      </c>
      <c r="I2274" s="0" t="n">
        <v>2.583</v>
      </c>
      <c r="J2274" s="0" t="n">
        <v>0.078882</v>
      </c>
      <c r="K2274" s="0" t="n">
        <v>0.047418</v>
      </c>
      <c r="L2274" s="0" t="n">
        <v>5</v>
      </c>
      <c r="M2274" s="0" t="n">
        <f aca="false">IF(J2274&gt;0,J2274*((1/(J2274^2))*(0.025/F2274))^(0.5),0)</f>
        <v>0.0595364674313474</v>
      </c>
    </row>
    <row r="2275" customFormat="false" ht="15" hidden="false" customHeight="false" outlineLevel="0" collapsed="false">
      <c r="A2275" s="0" t="n">
        <f aca="false">L2275</f>
        <v>4</v>
      </c>
      <c r="B2275" s="0" t="str">
        <f aca="false">B2274</f>
        <v>AMMY212</v>
      </c>
      <c r="C2275" s="0" t="n">
        <v>5744.5</v>
      </c>
      <c r="D2275" s="0" t="n">
        <f aca="false">C2275-3722</f>
        <v>2022.5</v>
      </c>
      <c r="E2275" s="0" t="n">
        <v>7.4914</v>
      </c>
      <c r="F2275" s="0" t="n">
        <v>7.495</v>
      </c>
      <c r="G2275" s="0" t="n">
        <f aca="false">LOG10(F2275)</f>
        <v>0.874771637184298</v>
      </c>
      <c r="H2275" s="0" t="n">
        <v>0.1355</v>
      </c>
      <c r="I2275" s="0" t="n">
        <v>2.57</v>
      </c>
      <c r="J2275" s="0" t="n">
        <v>0.0869566</v>
      </c>
      <c r="K2275" s="0" t="n">
        <v>0.0485434</v>
      </c>
      <c r="L2275" s="0" t="n">
        <v>4</v>
      </c>
      <c r="M2275" s="0" t="n">
        <f aca="false">IF(J2275&gt;0,J2275*((1/(J2275^2))*(0.025/F2275))^(0.5),0)</f>
        <v>0.057754281555789</v>
      </c>
    </row>
    <row r="2276" customFormat="false" ht="15" hidden="false" customHeight="false" outlineLevel="0" collapsed="false">
      <c r="A2276" s="0" t="n">
        <f aca="false">L2276</f>
        <v>4</v>
      </c>
      <c r="B2276" s="0" t="str">
        <f aca="false">B2275</f>
        <v>AMMY212</v>
      </c>
      <c r="C2276" s="0" t="n">
        <v>5745</v>
      </c>
      <c r="D2276" s="0" t="n">
        <f aca="false">C2276-3722</f>
        <v>2023</v>
      </c>
      <c r="E2276" s="0" t="n">
        <v>7.8125</v>
      </c>
      <c r="F2276" s="0" t="n">
        <v>7.938</v>
      </c>
      <c r="G2276" s="0" t="n">
        <f aca="false">LOG10(F2276)</f>
        <v>0.899711094571145</v>
      </c>
      <c r="H2276" s="0" t="n">
        <v>0.1354</v>
      </c>
      <c r="I2276" s="0" t="n">
        <v>2.563</v>
      </c>
      <c r="J2276" s="0" t="n">
        <v>0.0913044</v>
      </c>
      <c r="K2276" s="0" t="n">
        <v>0.0440956</v>
      </c>
      <c r="L2276" s="0" t="n">
        <v>4</v>
      </c>
      <c r="M2276" s="0" t="n">
        <f aca="false">IF(J2276&gt;0,J2276*((1/(J2276^2))*(0.025/F2276))^(0.5),0)</f>
        <v>0.0561195858084562</v>
      </c>
    </row>
    <row r="2277" customFormat="false" ht="15" hidden="false" customHeight="false" outlineLevel="0" collapsed="false">
      <c r="A2277" s="0" t="n">
        <f aca="false">L2277</f>
        <v>4</v>
      </c>
      <c r="B2277" s="0" t="str">
        <f aca="false">B2276</f>
        <v>AMMY212</v>
      </c>
      <c r="C2277" s="0" t="n">
        <v>5745.5</v>
      </c>
      <c r="D2277" s="0" t="n">
        <f aca="false">C2277-3722</f>
        <v>2023.5</v>
      </c>
      <c r="E2277" s="0" t="n">
        <v>8.1347</v>
      </c>
      <c r="F2277" s="0" t="n">
        <v>8.908</v>
      </c>
      <c r="G2277" s="0" t="n">
        <f aca="false">LOG10(F2277)</f>
        <v>0.949780208362001</v>
      </c>
      <c r="H2277" s="0" t="n">
        <v>0.1313</v>
      </c>
      <c r="I2277" s="0" t="n">
        <v>2.542</v>
      </c>
      <c r="J2277" s="0" t="n">
        <v>0.1043478</v>
      </c>
      <c r="K2277" s="0" t="n">
        <v>0.0269522</v>
      </c>
      <c r="L2277" s="0" t="n">
        <v>4</v>
      </c>
      <c r="M2277" s="0" t="n">
        <f aca="false">IF(J2277&gt;0,J2277*((1/(J2277^2))*(0.025/F2277))^(0.5),0)</f>
        <v>0.0529760898697661</v>
      </c>
    </row>
    <row r="2278" customFormat="false" ht="15" hidden="false" customHeight="false" outlineLevel="0" collapsed="false">
      <c r="A2278" s="0" t="n">
        <f aca="false">L2278</f>
        <v>4</v>
      </c>
      <c r="B2278" s="0" t="str">
        <f aca="false">B2277</f>
        <v>AMMY212</v>
      </c>
      <c r="C2278" s="0" t="n">
        <v>5746</v>
      </c>
      <c r="D2278" s="0" t="n">
        <f aca="false">C2278-3722</f>
        <v>2024</v>
      </c>
      <c r="E2278" s="0" t="n">
        <v>8.4521</v>
      </c>
      <c r="F2278" s="0" t="n">
        <v>10.068</v>
      </c>
      <c r="G2278" s="0" t="n">
        <f aca="false">LOG10(F2278)</f>
        <v>1.00294320687633</v>
      </c>
      <c r="H2278" s="0" t="n">
        <v>0.1338</v>
      </c>
      <c r="I2278" s="0" t="n">
        <v>2.558</v>
      </c>
      <c r="J2278" s="0" t="n">
        <v>0.0944099</v>
      </c>
      <c r="K2278" s="0" t="n">
        <v>0.0393901</v>
      </c>
      <c r="L2278" s="0" t="n">
        <v>4</v>
      </c>
      <c r="M2278" s="0" t="n">
        <f aca="false">IF(J2278&gt;0,J2278*((1/(J2278^2))*(0.025/F2278))^(0.5),0)</f>
        <v>0.0498308621160546</v>
      </c>
    </row>
    <row r="2279" customFormat="false" ht="15" hidden="false" customHeight="false" outlineLevel="0" collapsed="false">
      <c r="A2279" s="0" t="n">
        <f aca="false">L2279</f>
        <v>4</v>
      </c>
      <c r="B2279" s="0" t="str">
        <f aca="false">B2278</f>
        <v>AMMY212</v>
      </c>
      <c r="C2279" s="0" t="n">
        <v>5746.5</v>
      </c>
      <c r="D2279" s="0" t="n">
        <f aca="false">C2279-3722</f>
        <v>2024.5</v>
      </c>
      <c r="E2279" s="0" t="n">
        <v>8.6983</v>
      </c>
      <c r="F2279" s="0" t="n">
        <v>11.305</v>
      </c>
      <c r="G2279" s="0" t="n">
        <f aca="false">LOG10(F2279)</f>
        <v>1.05327056668138</v>
      </c>
      <c r="H2279" s="0" t="n">
        <v>0.1355</v>
      </c>
      <c r="I2279" s="0" t="n">
        <v>2.593</v>
      </c>
      <c r="J2279" s="0" t="n">
        <v>0.0726708</v>
      </c>
      <c r="K2279" s="0" t="n">
        <v>0.0628292</v>
      </c>
      <c r="L2279" s="0" t="n">
        <v>4</v>
      </c>
      <c r="M2279" s="0" t="n">
        <f aca="false">IF(J2279&gt;0,J2279*((1/(J2279^2))*(0.025/F2279))^(0.5),0)</f>
        <v>0.0470256406669971</v>
      </c>
    </row>
    <row r="2280" customFormat="false" ht="15" hidden="false" customHeight="false" outlineLevel="0" collapsed="false">
      <c r="A2280" s="0" t="n">
        <f aca="false">L2280</f>
        <v>5</v>
      </c>
      <c r="B2280" s="0" t="str">
        <f aca="false">B2279</f>
        <v>AMMY212</v>
      </c>
      <c r="C2280" s="0" t="n">
        <v>5747</v>
      </c>
      <c r="D2280" s="0" t="n">
        <f aca="false">C2280-3722</f>
        <v>2025</v>
      </c>
      <c r="E2280" s="0" t="n">
        <v>8.971</v>
      </c>
      <c r="F2280" s="0" t="n">
        <v>13.006</v>
      </c>
      <c r="G2280" s="0" t="n">
        <f aca="false">LOG10(F2280)</f>
        <v>1.11414374967188</v>
      </c>
      <c r="H2280" s="0" t="n">
        <v>0.1181</v>
      </c>
      <c r="I2280" s="0" t="n">
        <v>2.615</v>
      </c>
      <c r="J2280" s="0" t="n">
        <v>0.0590062</v>
      </c>
      <c r="K2280" s="0" t="n">
        <v>0.0590938</v>
      </c>
      <c r="L2280" s="0" t="n">
        <v>5</v>
      </c>
      <c r="M2280" s="0" t="n">
        <f aca="false">IF(J2280&gt;0,J2280*((1/(J2280^2))*(0.025/F2280))^(0.5),0)</f>
        <v>0.0438427845668243</v>
      </c>
    </row>
    <row r="2281" customFormat="false" ht="15" hidden="false" customHeight="false" outlineLevel="0" collapsed="false">
      <c r="A2281" s="0" t="n">
        <f aca="false">L2281</f>
        <v>4</v>
      </c>
      <c r="B2281" s="0" t="str">
        <f aca="false">B2280</f>
        <v>AMMY212</v>
      </c>
      <c r="C2281" s="0" t="n">
        <v>5747.5</v>
      </c>
      <c r="D2281" s="0" t="n">
        <f aca="false">C2281-3722</f>
        <v>2025.5</v>
      </c>
      <c r="E2281" s="0" t="n">
        <v>9.3808</v>
      </c>
      <c r="F2281" s="0" t="n">
        <v>14.708</v>
      </c>
      <c r="G2281" s="0" t="n">
        <f aca="false">LOG10(F2281)</f>
        <v>1.16755362119682</v>
      </c>
      <c r="H2281" s="0" t="n">
        <v>0.1002</v>
      </c>
      <c r="I2281" s="0" t="n">
        <v>2.649</v>
      </c>
      <c r="J2281" s="0" t="n">
        <v>0.0378882</v>
      </c>
      <c r="K2281" s="0" t="n">
        <v>0.0623118</v>
      </c>
      <c r="L2281" s="0" t="n">
        <v>4</v>
      </c>
      <c r="M2281" s="0" t="n">
        <f aca="false">IF(J2281&gt;0,J2281*((1/(J2281^2))*(0.025/F2281))^(0.5),0)</f>
        <v>0.0412280879407004</v>
      </c>
    </row>
    <row r="2282" customFormat="false" ht="15" hidden="false" customHeight="false" outlineLevel="0" collapsed="false">
      <c r="A2282" s="0" t="n">
        <f aca="false">L2282</f>
        <v>6</v>
      </c>
      <c r="B2282" s="0" t="s">
        <v>17</v>
      </c>
      <c r="C2282" s="0" t="n">
        <v>5534</v>
      </c>
      <c r="D2282" s="0" t="n">
        <f aca="false">C2282-3722</f>
        <v>1812</v>
      </c>
      <c r="E2282" s="0" t="n">
        <v>8.3063</v>
      </c>
      <c r="F2282" s="0" t="n">
        <v>202.176</v>
      </c>
      <c r="G2282" s="0" t="n">
        <f aca="false">LOG10(F2282)</f>
        <v>2.30572959988904</v>
      </c>
      <c r="H2282" s="0" t="n">
        <v>0.0136</v>
      </c>
      <c r="I2282" s="0" t="n">
        <v>2.901</v>
      </c>
      <c r="J2282" s="0" t="n">
        <v>-0.1186336</v>
      </c>
      <c r="K2282" s="0" t="n">
        <v>0.1322336</v>
      </c>
      <c r="L2282" s="0" t="n">
        <v>6</v>
      </c>
      <c r="M2282" s="0" t="n">
        <f aca="false">IF(J2282&gt;0,J2282*((1/(J2282^2))*(0.025/F2282))^(0.5),0)</f>
        <v>0</v>
      </c>
    </row>
    <row r="2283" customFormat="false" ht="15" hidden="false" customHeight="false" outlineLevel="0" collapsed="false">
      <c r="A2283" s="0" t="n">
        <f aca="false">L2283</f>
        <v>5</v>
      </c>
      <c r="B2283" s="0" t="str">
        <f aca="false">B2282</f>
        <v>AMMY214</v>
      </c>
      <c r="C2283" s="0" t="n">
        <v>5534.5</v>
      </c>
      <c r="D2283" s="0" t="n">
        <f aca="false">C2283-3722</f>
        <v>1812.5</v>
      </c>
      <c r="E2283" s="0" t="n">
        <v>9.0865</v>
      </c>
      <c r="F2283" s="0" t="n">
        <v>110.509</v>
      </c>
      <c r="G2283" s="0" t="n">
        <f aca="false">LOG10(F2283)</f>
        <v>2.04339764898194</v>
      </c>
      <c r="H2283" s="0" t="n">
        <v>0.0165</v>
      </c>
      <c r="I2283" s="0" t="n">
        <v>2.907</v>
      </c>
      <c r="J2283" s="0" t="n">
        <v>-0.1223603</v>
      </c>
      <c r="K2283" s="0" t="n">
        <v>0.1388603</v>
      </c>
      <c r="L2283" s="0" t="n">
        <v>5</v>
      </c>
      <c r="M2283" s="0" t="n">
        <f aca="false">IF(J2283&gt;0,J2283*((1/(J2283^2))*(0.025/F2283))^(0.5),0)</f>
        <v>0</v>
      </c>
    </row>
    <row r="2284" customFormat="false" ht="15" hidden="false" customHeight="false" outlineLevel="0" collapsed="false">
      <c r="A2284" s="0" t="n">
        <f aca="false">L2284</f>
        <v>6</v>
      </c>
      <c r="B2284" s="0" t="str">
        <f aca="false">B2283</f>
        <v>AMMY214</v>
      </c>
      <c r="C2284" s="0" t="n">
        <v>5535</v>
      </c>
      <c r="D2284" s="0" t="n">
        <f aca="false">C2284-3722</f>
        <v>1813</v>
      </c>
      <c r="E2284" s="0" t="n">
        <v>9.8671</v>
      </c>
      <c r="F2284" s="0" t="n">
        <v>81.15</v>
      </c>
      <c r="G2284" s="0" t="n">
        <f aca="false">LOG10(F2284)</f>
        <v>1.90928852416225</v>
      </c>
      <c r="H2284" s="0" t="n">
        <v>0.0219</v>
      </c>
      <c r="I2284" s="0" t="n">
        <v>2.875</v>
      </c>
      <c r="J2284" s="0" t="n">
        <v>-0.1024845</v>
      </c>
      <c r="K2284" s="0" t="n">
        <v>0.1243845</v>
      </c>
      <c r="L2284" s="0" t="n">
        <v>6</v>
      </c>
      <c r="M2284" s="0" t="n">
        <f aca="false">IF(J2284&gt;0,J2284*((1/(J2284^2))*(0.025/F2284))^(0.5),0)</f>
        <v>0</v>
      </c>
    </row>
    <row r="2285" customFormat="false" ht="15" hidden="false" customHeight="false" outlineLevel="0" collapsed="false">
      <c r="A2285" s="0" t="n">
        <f aca="false">L2285</f>
        <v>6</v>
      </c>
      <c r="B2285" s="0" t="str">
        <f aca="false">B2284</f>
        <v>AMMY214</v>
      </c>
      <c r="C2285" s="0" t="n">
        <v>5535.5</v>
      </c>
      <c r="D2285" s="0" t="n">
        <f aca="false">C2285-3722</f>
        <v>1813.5</v>
      </c>
      <c r="E2285" s="0" t="n">
        <v>11.0196</v>
      </c>
      <c r="F2285" s="0" t="n">
        <v>55.705</v>
      </c>
      <c r="G2285" s="0" t="n">
        <f aca="false">LOG10(F2285)</f>
        <v>1.74589417856605</v>
      </c>
      <c r="H2285" s="0" t="n">
        <v>0.064</v>
      </c>
      <c r="I2285" s="0" t="n">
        <v>2.819</v>
      </c>
      <c r="J2285" s="0" t="n">
        <v>-0.0677019</v>
      </c>
      <c r="K2285" s="0" t="n">
        <v>0.1317019</v>
      </c>
      <c r="L2285" s="0" t="n">
        <v>6</v>
      </c>
      <c r="M2285" s="0" t="n">
        <f aca="false">IF(J2285&gt;0,J2285*((1/(J2285^2))*(0.025/F2285))^(0.5),0)</f>
        <v>0</v>
      </c>
    </row>
    <row r="2286" customFormat="false" ht="15" hidden="false" customHeight="false" outlineLevel="0" collapsed="false">
      <c r="A2286" s="0" t="n">
        <f aca="false">L2286</f>
        <v>6</v>
      </c>
      <c r="B2286" s="0" t="str">
        <f aca="false">B2285</f>
        <v>AMMY214</v>
      </c>
      <c r="C2286" s="0" t="n">
        <v>5536</v>
      </c>
      <c r="D2286" s="0" t="n">
        <f aca="false">C2286-3722</f>
        <v>1814</v>
      </c>
      <c r="E2286" s="0" t="n">
        <v>13.0754</v>
      </c>
      <c r="F2286" s="0" t="n">
        <v>39.353</v>
      </c>
      <c r="G2286" s="0" t="n">
        <f aca="false">LOG10(F2286)</f>
        <v>1.59497784555869</v>
      </c>
      <c r="H2286" s="0" t="n">
        <v>0.103</v>
      </c>
      <c r="I2286" s="0" t="n">
        <v>2.722</v>
      </c>
      <c r="J2286" s="0" t="n">
        <v>-0.0074533</v>
      </c>
      <c r="K2286" s="0" t="n">
        <v>0.1104533</v>
      </c>
      <c r="L2286" s="0" t="n">
        <v>6</v>
      </c>
      <c r="M2286" s="0" t="n">
        <f aca="false">IF(J2286&gt;0,J2286*((1/(J2286^2))*(0.025/F2286))^(0.5),0)</f>
        <v>0</v>
      </c>
    </row>
    <row r="2287" customFormat="false" ht="15" hidden="false" customHeight="false" outlineLevel="0" collapsed="false">
      <c r="A2287" s="0" t="n">
        <f aca="false">L2287</f>
        <v>4</v>
      </c>
      <c r="B2287" s="0" t="str">
        <f aca="false">B2286</f>
        <v>AMMY214</v>
      </c>
      <c r="C2287" s="0" t="n">
        <v>5536.5</v>
      </c>
      <c r="D2287" s="0" t="n">
        <f aca="false">C2287-3722</f>
        <v>1814.5</v>
      </c>
      <c r="E2287" s="0" t="n">
        <v>15.095</v>
      </c>
      <c r="F2287" s="0" t="n">
        <v>30.595</v>
      </c>
      <c r="G2287" s="0" t="n">
        <f aca="false">LOG10(F2287)</f>
        <v>1.48565045753267</v>
      </c>
      <c r="H2287" s="0" t="n">
        <v>0.1349</v>
      </c>
      <c r="I2287" s="0" t="n">
        <v>2.606</v>
      </c>
      <c r="J2287" s="0" t="n">
        <v>0.0645963</v>
      </c>
      <c r="K2287" s="0" t="n">
        <v>0.0703037</v>
      </c>
      <c r="L2287" s="0" t="n">
        <v>4</v>
      </c>
      <c r="M2287" s="0" t="n">
        <f aca="false">IF(J2287&gt;0,J2287*((1/(J2287^2))*(0.025/F2287))^(0.5),0)</f>
        <v>0.0285854330303553</v>
      </c>
    </row>
    <row r="2288" customFormat="false" ht="15" hidden="false" customHeight="false" outlineLevel="0" collapsed="false">
      <c r="A2288" s="0" t="n">
        <f aca="false">L2288</f>
        <v>4</v>
      </c>
      <c r="B2288" s="0" t="str">
        <f aca="false">B2287</f>
        <v>AMMY214</v>
      </c>
      <c r="C2288" s="0" t="n">
        <v>5537</v>
      </c>
      <c r="D2288" s="0" t="n">
        <f aca="false">C2288-3722</f>
        <v>1815</v>
      </c>
      <c r="E2288" s="0" t="n">
        <v>16.4832</v>
      </c>
      <c r="F2288" s="0" t="n">
        <v>24.519</v>
      </c>
      <c r="G2288" s="0" t="n">
        <f aca="false">LOG10(F2288)</f>
        <v>1.38950275363846</v>
      </c>
      <c r="H2288" s="0" t="n">
        <v>0.1553</v>
      </c>
      <c r="I2288" s="0" t="n">
        <v>2.531</v>
      </c>
      <c r="J2288" s="0" t="n">
        <v>0.1111802</v>
      </c>
      <c r="K2288" s="0" t="n">
        <v>0.0441198</v>
      </c>
      <c r="L2288" s="0" t="n">
        <v>4</v>
      </c>
      <c r="M2288" s="0" t="n">
        <f aca="false">IF(J2288&gt;0,J2288*((1/(J2288^2))*(0.025/F2288))^(0.5),0)</f>
        <v>0.0319314490672861</v>
      </c>
    </row>
    <row r="2289" customFormat="false" ht="15" hidden="false" customHeight="false" outlineLevel="0" collapsed="false">
      <c r="A2289" s="0" t="n">
        <f aca="false">L2289</f>
        <v>3</v>
      </c>
      <c r="B2289" s="0" t="str">
        <f aca="false">B2288</f>
        <v>AMMY214</v>
      </c>
      <c r="C2289" s="0" t="n">
        <v>5537.5</v>
      </c>
      <c r="D2289" s="0" t="n">
        <f aca="false">C2289-3722</f>
        <v>1815.5</v>
      </c>
      <c r="E2289" s="0" t="n">
        <v>17.6358</v>
      </c>
      <c r="F2289" s="0" t="n">
        <v>21.662</v>
      </c>
      <c r="G2289" s="0" t="n">
        <f aca="false">LOG10(F2289)</f>
        <v>1.33569855149822</v>
      </c>
      <c r="H2289" s="0" t="n">
        <v>0.1648</v>
      </c>
      <c r="I2289" s="0" t="n">
        <v>2.514</v>
      </c>
      <c r="J2289" s="0" t="n">
        <v>0.1217392</v>
      </c>
      <c r="K2289" s="0" t="n">
        <v>0.0430608</v>
      </c>
      <c r="L2289" s="0" t="n">
        <v>3</v>
      </c>
      <c r="M2289" s="0" t="n">
        <f aca="false">IF(J2289&gt;0,J2289*((1/(J2289^2))*(0.025/F2289))^(0.5),0)</f>
        <v>0.0339719697411746</v>
      </c>
    </row>
    <row r="2290" customFormat="false" ht="15" hidden="false" customHeight="false" outlineLevel="0" collapsed="false">
      <c r="A2290" s="0" t="n">
        <f aca="false">L2290</f>
        <v>1</v>
      </c>
      <c r="B2290" s="0" t="str">
        <f aca="false">B2289</f>
        <v>AMMY214</v>
      </c>
      <c r="C2290" s="0" t="n">
        <v>5538</v>
      </c>
      <c r="D2290" s="0" t="n">
        <f aca="false">C2290-3722</f>
        <v>1816</v>
      </c>
      <c r="E2290" s="0" t="n">
        <v>17.7568</v>
      </c>
      <c r="F2290" s="0" t="n">
        <v>19.743</v>
      </c>
      <c r="G2290" s="0" t="n">
        <f aca="false">LOG10(F2290)</f>
        <v>1.29541314551966</v>
      </c>
      <c r="H2290" s="0" t="n">
        <v>0.1752</v>
      </c>
      <c r="I2290" s="0" t="n">
        <v>2.504</v>
      </c>
      <c r="J2290" s="0" t="n">
        <v>0.1279503</v>
      </c>
      <c r="K2290" s="0" t="n">
        <v>0.0472497</v>
      </c>
      <c r="L2290" s="0" t="n">
        <v>1</v>
      </c>
      <c r="M2290" s="0" t="n">
        <f aca="false">IF(J2290&gt;0,J2290*((1/(J2290^2))*(0.025/F2290))^(0.5),0)</f>
        <v>0.0355847100582625</v>
      </c>
    </row>
    <row r="2291" customFormat="false" ht="15" hidden="false" customHeight="false" outlineLevel="0" collapsed="false">
      <c r="A2291" s="0" t="n">
        <f aca="false">L2291</f>
        <v>1</v>
      </c>
      <c r="B2291" s="0" t="str">
        <f aca="false">B2290</f>
        <v>AMMY214</v>
      </c>
      <c r="C2291" s="0" t="n">
        <v>5538.5</v>
      </c>
      <c r="D2291" s="0" t="n">
        <f aca="false">C2291-3722</f>
        <v>1816.5</v>
      </c>
      <c r="E2291" s="0" t="n">
        <v>17.7063</v>
      </c>
      <c r="F2291" s="0" t="n">
        <v>18.313</v>
      </c>
      <c r="G2291" s="0" t="n">
        <f aca="false">LOG10(F2291)</f>
        <v>1.26275949540612</v>
      </c>
      <c r="H2291" s="0" t="n">
        <v>0.1851</v>
      </c>
      <c r="I2291" s="0" t="n">
        <v>2.484</v>
      </c>
      <c r="J2291" s="0" t="n">
        <v>0.1403727</v>
      </c>
      <c r="K2291" s="0" t="n">
        <v>0.0447273</v>
      </c>
      <c r="L2291" s="0" t="n">
        <v>1</v>
      </c>
      <c r="M2291" s="0" t="n">
        <f aca="false">IF(J2291&gt;0,J2291*((1/(J2291^2))*(0.025/F2291))^(0.5),0)</f>
        <v>0.0369479422915328</v>
      </c>
    </row>
    <row r="2292" customFormat="false" ht="15" hidden="false" customHeight="false" outlineLevel="0" collapsed="false">
      <c r="A2292" s="0" t="n">
        <f aca="false">L2292</f>
        <v>1</v>
      </c>
      <c r="B2292" s="0" t="str">
        <f aca="false">B2291</f>
        <v>AMMY214</v>
      </c>
      <c r="C2292" s="0" t="n">
        <v>5539</v>
      </c>
      <c r="D2292" s="0" t="n">
        <f aca="false">C2292-3722</f>
        <v>1817</v>
      </c>
      <c r="E2292" s="0" t="n">
        <v>16.9987</v>
      </c>
      <c r="F2292" s="0" t="n">
        <v>17.437</v>
      </c>
      <c r="G2292" s="0" t="n">
        <f aca="false">LOG10(F2292)</f>
        <v>1.24147176755076</v>
      </c>
      <c r="H2292" s="0" t="n">
        <v>0.1888</v>
      </c>
      <c r="I2292" s="0" t="n">
        <v>2.466</v>
      </c>
      <c r="J2292" s="0" t="n">
        <v>0.1515528</v>
      </c>
      <c r="K2292" s="0" t="n">
        <v>0.0372473</v>
      </c>
      <c r="L2292" s="0" t="n">
        <v>1</v>
      </c>
      <c r="M2292" s="0" t="n">
        <f aca="false">IF(J2292&gt;0,J2292*((1/(J2292^2))*(0.025/F2292))^(0.5),0)</f>
        <v>0.037864665149612</v>
      </c>
    </row>
    <row r="2293" customFormat="false" ht="15" hidden="false" customHeight="false" outlineLevel="0" collapsed="false">
      <c r="A2293" s="0" t="n">
        <f aca="false">L2293</f>
        <v>1</v>
      </c>
      <c r="B2293" s="0" t="str">
        <f aca="false">B2292</f>
        <v>AMMY214</v>
      </c>
      <c r="C2293" s="0" t="n">
        <v>5539.5</v>
      </c>
      <c r="D2293" s="0" t="n">
        <f aca="false">C2293-3722</f>
        <v>1817.5</v>
      </c>
      <c r="E2293" s="0" t="n">
        <v>16.6602</v>
      </c>
      <c r="F2293" s="0" t="n">
        <v>18.309</v>
      </c>
      <c r="G2293" s="0" t="n">
        <f aca="false">LOG10(F2293)</f>
        <v>1.26266462467626</v>
      </c>
      <c r="H2293" s="0" t="n">
        <v>0.1922</v>
      </c>
      <c r="I2293" s="0" t="n">
        <v>2.458</v>
      </c>
      <c r="J2293" s="0" t="n">
        <v>0.1565218</v>
      </c>
      <c r="K2293" s="0" t="n">
        <v>0.0356782</v>
      </c>
      <c r="L2293" s="0" t="n">
        <v>1</v>
      </c>
      <c r="M2293" s="0" t="n">
        <f aca="false">IF(J2293&gt;0,J2293*((1/(J2293^2))*(0.025/F2293))^(0.5),0)</f>
        <v>0.0369519781126581</v>
      </c>
    </row>
    <row r="2294" customFormat="false" ht="15" hidden="false" customHeight="false" outlineLevel="0" collapsed="false">
      <c r="A2294" s="0" t="n">
        <f aca="false">L2294</f>
        <v>1</v>
      </c>
      <c r="B2294" s="0" t="str">
        <f aca="false">B2293</f>
        <v>AMMY214</v>
      </c>
      <c r="C2294" s="0" t="n">
        <v>5540</v>
      </c>
      <c r="D2294" s="0" t="n">
        <f aca="false">C2294-3722</f>
        <v>1818</v>
      </c>
      <c r="E2294" s="0" t="n">
        <v>17.2684</v>
      </c>
      <c r="F2294" s="0" t="n">
        <v>20.801</v>
      </c>
      <c r="G2294" s="0" t="n">
        <f aca="false">LOG10(F2294)</f>
        <v>1.31808421400326</v>
      </c>
      <c r="H2294" s="0" t="n">
        <v>0.1958</v>
      </c>
      <c r="I2294" s="0" t="n">
        <v>2.451</v>
      </c>
      <c r="J2294" s="0" t="n">
        <v>0.1608696</v>
      </c>
      <c r="K2294" s="0" t="n">
        <v>0.0349304</v>
      </c>
      <c r="L2294" s="0" t="n">
        <v>1</v>
      </c>
      <c r="M2294" s="0" t="n">
        <f aca="false">IF(J2294&gt;0,J2294*((1/(J2294^2))*(0.025/F2294))^(0.5),0)</f>
        <v>0.0346679289104172</v>
      </c>
    </row>
    <row r="2295" customFormat="false" ht="15" hidden="false" customHeight="false" outlineLevel="0" collapsed="false">
      <c r="A2295" s="0" t="n">
        <f aca="false">L2295</f>
        <v>4</v>
      </c>
      <c r="B2295" s="0" t="str">
        <f aca="false">B2294</f>
        <v>AMMY214</v>
      </c>
      <c r="C2295" s="0" t="n">
        <v>5540.5</v>
      </c>
      <c r="D2295" s="0" t="n">
        <f aca="false">C2295-3722</f>
        <v>1818.5</v>
      </c>
      <c r="E2295" s="0" t="n">
        <v>17.8726</v>
      </c>
      <c r="F2295" s="0" t="n">
        <v>22.921</v>
      </c>
      <c r="G2295" s="0" t="n">
        <f aca="false">LOG10(F2295)</f>
        <v>1.36023356115783</v>
      </c>
      <c r="H2295" s="0" t="n">
        <v>0.2002</v>
      </c>
      <c r="I2295" s="0" t="n">
        <v>2.444</v>
      </c>
      <c r="J2295" s="0" t="n">
        <v>0.1652174</v>
      </c>
      <c r="K2295" s="0" t="n">
        <v>0.0349826</v>
      </c>
      <c r="L2295" s="0" t="n">
        <v>4</v>
      </c>
      <c r="M2295" s="0" t="n">
        <f aca="false">IF(J2295&gt;0,J2295*((1/(J2295^2))*(0.025/F2295))^(0.5),0)</f>
        <v>0.0330257906629931</v>
      </c>
    </row>
    <row r="2296" customFormat="false" ht="15" hidden="false" customHeight="false" outlineLevel="0" collapsed="false">
      <c r="A2296" s="0" t="n">
        <f aca="false">L2296</f>
        <v>4</v>
      </c>
      <c r="B2296" s="0" t="str">
        <f aca="false">B2295</f>
        <v>AMMY214</v>
      </c>
      <c r="C2296" s="0" t="n">
        <v>5541</v>
      </c>
      <c r="D2296" s="0" t="n">
        <f aca="false">C2296-3722</f>
        <v>1819</v>
      </c>
      <c r="E2296" s="0" t="n">
        <v>17.6178</v>
      </c>
      <c r="F2296" s="0" t="n">
        <v>25.049</v>
      </c>
      <c r="G2296" s="0" t="n">
        <f aca="false">LOG10(F2296)</f>
        <v>1.39879039275214</v>
      </c>
      <c r="H2296" s="0" t="n">
        <v>0.2088</v>
      </c>
      <c r="I2296" s="0" t="n">
        <v>2.436</v>
      </c>
      <c r="J2296" s="0" t="n">
        <v>0.1701863</v>
      </c>
      <c r="K2296" s="0" t="n">
        <v>0.0386137</v>
      </c>
      <c r="L2296" s="0" t="n">
        <v>4</v>
      </c>
      <c r="M2296" s="0" t="n">
        <f aca="false">IF(J2296&gt;0,J2296*((1/(J2296^2))*(0.025/F2296))^(0.5),0)</f>
        <v>0.0315918317621057</v>
      </c>
    </row>
    <row r="2297" customFormat="false" ht="15" hidden="false" customHeight="false" outlineLevel="0" collapsed="false">
      <c r="A2297" s="0" t="n">
        <f aca="false">L2297</f>
        <v>1</v>
      </c>
      <c r="B2297" s="0" t="str">
        <f aca="false">B2296</f>
        <v>AMMY214</v>
      </c>
      <c r="C2297" s="0" t="n">
        <v>5541.5</v>
      </c>
      <c r="D2297" s="0" t="n">
        <f aca="false">C2297-3722</f>
        <v>1819.5</v>
      </c>
      <c r="E2297" s="0" t="n">
        <v>17.3641</v>
      </c>
      <c r="F2297" s="0" t="n">
        <v>27.241</v>
      </c>
      <c r="G2297" s="0" t="n">
        <f aca="false">LOG10(F2297)</f>
        <v>1.43522304621103</v>
      </c>
      <c r="H2297" s="0" t="n">
        <v>0.2204</v>
      </c>
      <c r="I2297" s="0" t="n">
        <v>2.423</v>
      </c>
      <c r="J2297" s="0" t="n">
        <v>0.1782608</v>
      </c>
      <c r="K2297" s="0" t="n">
        <v>0.0421392</v>
      </c>
      <c r="L2297" s="0" t="n">
        <v>1</v>
      </c>
      <c r="M2297" s="0" t="n">
        <f aca="false">IF(J2297&gt;0,J2297*((1/(J2297^2))*(0.025/F2297))^(0.5),0)</f>
        <v>0.0302941297542307</v>
      </c>
    </row>
    <row r="2298" customFormat="false" ht="15" hidden="false" customHeight="false" outlineLevel="0" collapsed="false">
      <c r="A2298" s="0" t="n">
        <f aca="false">L2298</f>
        <v>1</v>
      </c>
      <c r="B2298" s="0" t="str">
        <f aca="false">B2297</f>
        <v>AMMY214</v>
      </c>
      <c r="C2298" s="0" t="n">
        <v>5542</v>
      </c>
      <c r="D2298" s="0" t="n">
        <f aca="false">C2298-3722</f>
        <v>1820</v>
      </c>
      <c r="E2298" s="0" t="n">
        <v>16.509</v>
      </c>
      <c r="F2298" s="0" t="n">
        <v>29.434</v>
      </c>
      <c r="G2298" s="0" t="n">
        <f aca="false">LOG10(F2298)</f>
        <v>1.46884928554111</v>
      </c>
      <c r="H2298" s="0" t="n">
        <v>0.2265</v>
      </c>
      <c r="I2298" s="0" t="n">
        <v>2.41</v>
      </c>
      <c r="J2298" s="0" t="n">
        <v>0.1863354</v>
      </c>
      <c r="K2298" s="0" t="n">
        <v>0.0401646</v>
      </c>
      <c r="L2298" s="0" t="n">
        <v>1</v>
      </c>
      <c r="M2298" s="0" t="n">
        <f aca="false">IF(J2298&gt;0,J2298*((1/(J2298^2))*(0.025/F2298))^(0.5),0)</f>
        <v>0.0291437452198342</v>
      </c>
    </row>
    <row r="2299" customFormat="false" ht="15" hidden="false" customHeight="false" outlineLevel="0" collapsed="false">
      <c r="A2299" s="0" t="n">
        <f aca="false">L2299</f>
        <v>1</v>
      </c>
      <c r="B2299" s="0" t="str">
        <f aca="false">B2298</f>
        <v>AMMY214</v>
      </c>
      <c r="C2299" s="0" t="n">
        <v>5542.5</v>
      </c>
      <c r="D2299" s="0" t="n">
        <f aca="false">C2299-3722</f>
        <v>1820.5</v>
      </c>
      <c r="E2299" s="0" t="n">
        <v>15.2014</v>
      </c>
      <c r="F2299" s="0" t="n">
        <v>30.623</v>
      </c>
      <c r="G2299" s="0" t="n">
        <f aca="false">LOG10(F2299)</f>
        <v>1.48604773435783</v>
      </c>
      <c r="H2299" s="0" t="n">
        <v>0.2233</v>
      </c>
      <c r="I2299" s="0" t="n">
        <v>2.394</v>
      </c>
      <c r="J2299" s="0" t="n">
        <v>0.1962733</v>
      </c>
      <c r="K2299" s="0" t="n">
        <v>0.0270267</v>
      </c>
      <c r="L2299" s="0" t="n">
        <v>1</v>
      </c>
      <c r="M2299" s="0" t="n">
        <f aca="false">IF(J2299&gt;0,J2299*((1/(J2299^2))*(0.025/F2299))^(0.5),0)</f>
        <v>0.0285723615617327</v>
      </c>
    </row>
    <row r="2300" customFormat="false" ht="15" hidden="false" customHeight="false" outlineLevel="0" collapsed="false">
      <c r="A2300" s="0" t="n">
        <f aca="false">L2300</f>
        <v>1</v>
      </c>
      <c r="B2300" s="0" t="str">
        <f aca="false">B2299</f>
        <v>AMMY214</v>
      </c>
      <c r="C2300" s="0" t="n">
        <v>5543</v>
      </c>
      <c r="D2300" s="0" t="n">
        <f aca="false">C2300-3722</f>
        <v>1821</v>
      </c>
      <c r="E2300" s="0" t="n">
        <v>13.9035</v>
      </c>
      <c r="F2300" s="0" t="n">
        <v>31.273</v>
      </c>
      <c r="G2300" s="0" t="n">
        <f aca="false">LOG10(F2300)</f>
        <v>1.49516954484867</v>
      </c>
      <c r="H2300" s="0" t="n">
        <v>0.2203</v>
      </c>
      <c r="I2300" s="0" t="n">
        <v>2.378</v>
      </c>
      <c r="J2300" s="0" t="n">
        <v>0.2062112</v>
      </c>
      <c r="K2300" s="0" t="n">
        <v>0.0140888</v>
      </c>
      <c r="L2300" s="0" t="n">
        <v>1</v>
      </c>
      <c r="M2300" s="0" t="n">
        <f aca="false">IF(J2300&gt;0,J2300*((1/(J2300^2))*(0.025/F2300))^(0.5),0)</f>
        <v>0.0282738683776749</v>
      </c>
    </row>
    <row r="2301" customFormat="false" ht="15" hidden="false" customHeight="false" outlineLevel="0" collapsed="false">
      <c r="A2301" s="0" t="n">
        <f aca="false">L2301</f>
        <v>1</v>
      </c>
      <c r="B2301" s="0" t="str">
        <f aca="false">B2300</f>
        <v>AMMY214</v>
      </c>
      <c r="C2301" s="0" t="n">
        <v>5543.5</v>
      </c>
      <c r="D2301" s="0" t="n">
        <f aca="false">C2301-3722</f>
        <v>1821.5</v>
      </c>
      <c r="E2301" s="0" t="n">
        <v>12.8799</v>
      </c>
      <c r="F2301" s="0" t="n">
        <v>29.36</v>
      </c>
      <c r="G2301" s="0" t="n">
        <f aca="false">LOG10(F2301)</f>
        <v>1.46775605124403</v>
      </c>
      <c r="H2301" s="0" t="n">
        <v>0.2191</v>
      </c>
      <c r="I2301" s="0" t="n">
        <v>2.37</v>
      </c>
      <c r="J2301" s="0" t="n">
        <v>0.2111802</v>
      </c>
      <c r="K2301" s="0" t="n">
        <v>0.0079198</v>
      </c>
      <c r="L2301" s="0" t="n">
        <v>1</v>
      </c>
      <c r="M2301" s="0" t="n">
        <f aca="false">IF(J2301&gt;0,J2301*((1/(J2301^2))*(0.025/F2301))^(0.5),0)</f>
        <v>0.0291804495784794</v>
      </c>
    </row>
    <row r="2302" customFormat="false" ht="15" hidden="false" customHeight="false" outlineLevel="0" collapsed="false">
      <c r="A2302" s="0" t="n">
        <f aca="false">L2302</f>
        <v>1</v>
      </c>
      <c r="B2302" s="0" t="str">
        <f aca="false">B2301</f>
        <v>AMMY214</v>
      </c>
      <c r="C2302" s="0" t="n">
        <v>5544</v>
      </c>
      <c r="D2302" s="0" t="n">
        <f aca="false">C2302-3722</f>
        <v>1822</v>
      </c>
      <c r="E2302" s="0" t="n">
        <v>11.8617</v>
      </c>
      <c r="F2302" s="0" t="n">
        <v>28.228</v>
      </c>
      <c r="G2302" s="0" t="n">
        <f aca="false">LOG10(F2302)</f>
        <v>1.4506801087621</v>
      </c>
      <c r="H2302" s="0" t="n">
        <v>0.2188</v>
      </c>
      <c r="I2302" s="0" t="n">
        <v>2.364</v>
      </c>
      <c r="J2302" s="0" t="n">
        <v>0.2149068</v>
      </c>
      <c r="K2302" s="0" t="n">
        <v>0.0038932</v>
      </c>
      <c r="L2302" s="0" t="n">
        <v>1</v>
      </c>
      <c r="M2302" s="0" t="n">
        <f aca="false">IF(J2302&gt;0,J2302*((1/(J2302^2))*(0.025/F2302))^(0.5),0)</f>
        <v>0.0297597960075349</v>
      </c>
    </row>
    <row r="2303" customFormat="false" ht="15" hidden="false" customHeight="false" outlineLevel="0" collapsed="false">
      <c r="A2303" s="0" t="n">
        <f aca="false">L2303</f>
        <v>1</v>
      </c>
      <c r="B2303" s="0" t="str">
        <f aca="false">B2302</f>
        <v>AMMY214</v>
      </c>
      <c r="C2303" s="0" t="n">
        <v>5544.5</v>
      </c>
      <c r="D2303" s="0" t="n">
        <f aca="false">C2303-3722</f>
        <v>1822.5</v>
      </c>
      <c r="E2303" s="0" t="n">
        <v>10.842</v>
      </c>
      <c r="F2303" s="0" t="n">
        <v>28.104</v>
      </c>
      <c r="G2303" s="0" t="n">
        <f aca="false">LOG10(F2303)</f>
        <v>1.44876813678397</v>
      </c>
      <c r="H2303" s="0" t="n">
        <v>0.2185</v>
      </c>
      <c r="I2303" s="0" t="n">
        <v>2.358</v>
      </c>
      <c r="J2303" s="0" t="n">
        <v>0.2186335</v>
      </c>
      <c r="K2303" s="0" t="n">
        <v>-0.0001335</v>
      </c>
      <c r="L2303" s="0" t="n">
        <v>1</v>
      </c>
      <c r="M2303" s="0" t="n">
        <f aca="false">IF(J2303&gt;0,J2303*((1/(J2303^2))*(0.025/F2303))^(0.5),0)</f>
        <v>0.0298253765865299</v>
      </c>
    </row>
    <row r="2304" customFormat="false" ht="15" hidden="false" customHeight="false" outlineLevel="0" collapsed="false">
      <c r="A2304" s="0" t="n">
        <f aca="false">L2304</f>
        <v>1</v>
      </c>
      <c r="B2304" s="0" t="str">
        <f aca="false">B2303</f>
        <v>AMMY214</v>
      </c>
      <c r="C2304" s="0" t="n">
        <v>5545</v>
      </c>
      <c r="D2304" s="0" t="n">
        <f aca="false">C2304-3722</f>
        <v>1823</v>
      </c>
      <c r="E2304" s="0" t="n">
        <v>10.2483</v>
      </c>
      <c r="F2304" s="0" t="n">
        <v>28.738</v>
      </c>
      <c r="G2304" s="0" t="n">
        <f aca="false">LOG10(F2304)</f>
        <v>1.45845654044443</v>
      </c>
      <c r="H2304" s="0" t="n">
        <v>0.2182</v>
      </c>
      <c r="I2304" s="0" t="n">
        <v>2.356</v>
      </c>
      <c r="J2304" s="0" t="n">
        <v>0.2198758</v>
      </c>
      <c r="K2304" s="0" t="n">
        <v>-0.0016758</v>
      </c>
      <c r="L2304" s="0" t="n">
        <v>1</v>
      </c>
      <c r="M2304" s="0" t="n">
        <f aca="false">IF(J2304&gt;0,J2304*((1/(J2304^2))*(0.025/F2304))^(0.5),0)</f>
        <v>0.0294945472571898</v>
      </c>
    </row>
    <row r="2305" customFormat="false" ht="15" hidden="false" customHeight="false" outlineLevel="0" collapsed="false">
      <c r="A2305" s="0" t="n">
        <f aca="false">L2305</f>
        <v>1</v>
      </c>
      <c r="B2305" s="0" t="str">
        <f aca="false">B2304</f>
        <v>AMMY214</v>
      </c>
      <c r="C2305" s="0" t="n">
        <v>5545.5</v>
      </c>
      <c r="D2305" s="0" t="n">
        <f aca="false">C2305-3722</f>
        <v>1823.5</v>
      </c>
      <c r="E2305" s="0" t="n">
        <v>10.0448</v>
      </c>
      <c r="F2305" s="0" t="n">
        <v>29.515</v>
      </c>
      <c r="G2305" s="0" t="n">
        <f aca="false">LOG10(F2305)</f>
        <v>1.47004278755721</v>
      </c>
      <c r="H2305" s="0" t="n">
        <v>0.2278</v>
      </c>
      <c r="I2305" s="0" t="n">
        <v>2.354</v>
      </c>
      <c r="J2305" s="0" t="n">
        <v>0.221118</v>
      </c>
      <c r="K2305" s="0" t="n">
        <v>0.006682</v>
      </c>
      <c r="L2305" s="0" t="n">
        <v>1</v>
      </c>
      <c r="M2305" s="0" t="n">
        <f aca="false">IF(J2305&gt;0,J2305*((1/(J2305^2))*(0.025/F2305))^(0.5),0)</f>
        <v>0.0291037271746515</v>
      </c>
    </row>
    <row r="2306" customFormat="false" ht="15" hidden="false" customHeight="false" outlineLevel="0" collapsed="false">
      <c r="A2306" s="0" t="n">
        <f aca="false">L2306</f>
        <v>1</v>
      </c>
      <c r="B2306" s="0" t="str">
        <f aca="false">B2305</f>
        <v>AMMY214</v>
      </c>
      <c r="C2306" s="0" t="n">
        <v>5546</v>
      </c>
      <c r="D2306" s="0" t="n">
        <f aca="false">C2306-3722</f>
        <v>1824</v>
      </c>
      <c r="E2306" s="0" t="n">
        <v>9.7397</v>
      </c>
      <c r="F2306" s="0" t="n">
        <v>29.191</v>
      </c>
      <c r="G2306" s="0" t="n">
        <f aca="false">LOG10(F2306)</f>
        <v>1.46524897292714</v>
      </c>
      <c r="H2306" s="0" t="n">
        <v>0.2365</v>
      </c>
      <c r="I2306" s="0" t="n">
        <v>2.346</v>
      </c>
      <c r="J2306" s="0" t="n">
        <v>0.226087</v>
      </c>
      <c r="K2306" s="0" t="n">
        <v>0.010413</v>
      </c>
      <c r="L2306" s="0" t="n">
        <v>1</v>
      </c>
      <c r="M2306" s="0" t="n">
        <f aca="false">IF(J2306&gt;0,J2306*((1/(J2306^2))*(0.025/F2306))^(0.5),0)</f>
        <v>0.0292647971324617</v>
      </c>
    </row>
    <row r="2307" customFormat="false" ht="15" hidden="false" customHeight="false" outlineLevel="0" collapsed="false">
      <c r="A2307" s="0" t="n">
        <f aca="false">L2307</f>
        <v>1</v>
      </c>
      <c r="B2307" s="0" t="str">
        <f aca="false">B2306</f>
        <v>AMMY214</v>
      </c>
      <c r="C2307" s="0" t="n">
        <v>5546.5</v>
      </c>
      <c r="D2307" s="0" t="n">
        <f aca="false">C2307-3722</f>
        <v>1824.5</v>
      </c>
      <c r="E2307" s="0" t="n">
        <v>9.2208</v>
      </c>
      <c r="F2307" s="0" t="n">
        <v>28.868</v>
      </c>
      <c r="G2307" s="0" t="n">
        <f aca="false">LOG10(F2307)</f>
        <v>1.46041669662574</v>
      </c>
      <c r="H2307" s="0" t="n">
        <v>0.2435</v>
      </c>
      <c r="I2307" s="0" t="n">
        <v>2.337</v>
      </c>
      <c r="J2307" s="0" t="n">
        <v>0.2316771</v>
      </c>
      <c r="K2307" s="0" t="n">
        <v>0.0118229</v>
      </c>
      <c r="L2307" s="0" t="n">
        <v>1</v>
      </c>
      <c r="M2307" s="0" t="n">
        <f aca="false">IF(J2307&gt;0,J2307*((1/(J2307^2))*(0.025/F2307))^(0.5),0)</f>
        <v>0.0294280615708015</v>
      </c>
    </row>
    <row r="2308" customFormat="false" ht="15" hidden="false" customHeight="false" outlineLevel="0" collapsed="false">
      <c r="A2308" s="0" t="n">
        <f aca="false">L2308</f>
        <v>1</v>
      </c>
      <c r="B2308" s="0" t="str">
        <f aca="false">B2307</f>
        <v>AMMY214</v>
      </c>
      <c r="C2308" s="0" t="n">
        <v>5547</v>
      </c>
      <c r="D2308" s="0" t="n">
        <f aca="false">C2308-3722</f>
        <v>1825</v>
      </c>
      <c r="E2308" s="0" t="n">
        <v>8.6886</v>
      </c>
      <c r="F2308" s="0" t="n">
        <v>28.693</v>
      </c>
      <c r="G2308" s="0" t="n">
        <f aca="false">LOG10(F2308)</f>
        <v>1.45777595833076</v>
      </c>
      <c r="H2308" s="0" t="n">
        <v>0.2478</v>
      </c>
      <c r="I2308" s="0" t="n">
        <v>2.329</v>
      </c>
      <c r="J2308" s="0" t="n">
        <v>0.236646</v>
      </c>
      <c r="K2308" s="0" t="n">
        <v>0.011154</v>
      </c>
      <c r="L2308" s="0" t="n">
        <v>1</v>
      </c>
      <c r="M2308" s="0" t="n">
        <f aca="false">IF(J2308&gt;0,J2308*((1/(J2308^2))*(0.025/F2308))^(0.5),0)</f>
        <v>0.0295176667400255</v>
      </c>
    </row>
    <row r="2309" customFormat="false" ht="15" hidden="false" customHeight="false" outlineLevel="0" collapsed="false">
      <c r="A2309" s="0" t="n">
        <f aca="false">L2309</f>
        <v>1</v>
      </c>
      <c r="B2309" s="0" t="str">
        <f aca="false">B2308</f>
        <v>AMMY214</v>
      </c>
      <c r="C2309" s="0" t="n">
        <v>5547.5</v>
      </c>
      <c r="D2309" s="0" t="n">
        <f aca="false">C2309-3722</f>
        <v>1825.5</v>
      </c>
      <c r="E2309" s="0" t="n">
        <v>8.7957</v>
      </c>
      <c r="F2309" s="0" t="n">
        <v>28.341</v>
      </c>
      <c r="G2309" s="0" t="n">
        <f aca="false">LOG10(F2309)</f>
        <v>1.45241517007587</v>
      </c>
      <c r="H2309" s="0" t="n">
        <v>0.2509</v>
      </c>
      <c r="I2309" s="0" t="n">
        <v>2.322</v>
      </c>
      <c r="J2309" s="0" t="n">
        <v>0.2409938</v>
      </c>
      <c r="K2309" s="0" t="n">
        <v>0.0099062</v>
      </c>
      <c r="L2309" s="0" t="n">
        <v>1</v>
      </c>
      <c r="M2309" s="0" t="n">
        <f aca="false">IF(J2309&gt;0,J2309*((1/(J2309^2))*(0.025/F2309))^(0.5),0)</f>
        <v>0.0297004082705583</v>
      </c>
    </row>
    <row r="2310" customFormat="false" ht="15" hidden="false" customHeight="false" outlineLevel="0" collapsed="false">
      <c r="A2310" s="0" t="n">
        <f aca="false">L2310</f>
        <v>1</v>
      </c>
      <c r="B2310" s="0" t="str">
        <f aca="false">B2309</f>
        <v>AMMY214</v>
      </c>
      <c r="C2310" s="0" t="n">
        <v>5548</v>
      </c>
      <c r="D2310" s="0" t="n">
        <f aca="false">C2310-3722</f>
        <v>1826</v>
      </c>
      <c r="E2310" s="0" t="n">
        <v>9.2417</v>
      </c>
      <c r="F2310" s="0" t="n">
        <v>26.601</v>
      </c>
      <c r="G2310" s="0" t="n">
        <f aca="false">LOG10(F2310)</f>
        <v>1.4248979631844</v>
      </c>
      <c r="H2310" s="0" t="n">
        <v>0.2537</v>
      </c>
      <c r="I2310" s="0" t="n">
        <v>2.321</v>
      </c>
      <c r="J2310" s="0" t="n">
        <v>0.2416148</v>
      </c>
      <c r="K2310" s="0" t="n">
        <v>0.0120851</v>
      </c>
      <c r="L2310" s="0" t="n">
        <v>1</v>
      </c>
      <c r="M2310" s="0" t="n">
        <f aca="false">IF(J2310&gt;0,J2310*((1/(J2310^2))*(0.025/F2310))^(0.5),0)</f>
        <v>0.030656390731718</v>
      </c>
    </row>
    <row r="2311" customFormat="false" ht="15" hidden="false" customHeight="false" outlineLevel="0" collapsed="false">
      <c r="A2311" s="0" t="n">
        <f aca="false">L2311</f>
        <v>1</v>
      </c>
      <c r="B2311" s="0" t="str">
        <f aca="false">B2310</f>
        <v>AMMY214</v>
      </c>
      <c r="C2311" s="0" t="n">
        <v>5548.5</v>
      </c>
      <c r="D2311" s="0" t="n">
        <f aca="false">C2311-3722</f>
        <v>1826.5</v>
      </c>
      <c r="E2311" s="0" t="n">
        <v>9.6861</v>
      </c>
      <c r="F2311" s="0" t="n">
        <v>25.563</v>
      </c>
      <c r="G2311" s="0" t="n">
        <f aca="false">LOG10(F2311)</f>
        <v>1.40761182002593</v>
      </c>
      <c r="H2311" s="0" t="n">
        <v>0.2562</v>
      </c>
      <c r="I2311" s="0" t="n">
        <v>2.336</v>
      </c>
      <c r="J2311" s="0" t="n">
        <v>0.2322982</v>
      </c>
      <c r="K2311" s="0" t="n">
        <v>0.0239018</v>
      </c>
      <c r="L2311" s="0" t="n">
        <v>1</v>
      </c>
      <c r="M2311" s="0" t="n">
        <f aca="false">IF(J2311&gt;0,J2311*((1/(J2311^2))*(0.025/F2311))^(0.5),0)</f>
        <v>0.0312726075169614</v>
      </c>
    </row>
    <row r="2312" customFormat="false" ht="15" hidden="false" customHeight="false" outlineLevel="0" collapsed="false">
      <c r="A2312" s="0" t="n">
        <f aca="false">L2312</f>
        <v>1</v>
      </c>
      <c r="B2312" s="0" t="str">
        <f aca="false">B2311</f>
        <v>AMMY214</v>
      </c>
      <c r="C2312" s="0" t="n">
        <v>5549</v>
      </c>
      <c r="D2312" s="0" t="n">
        <f aca="false">C2312-3722</f>
        <v>1827</v>
      </c>
      <c r="E2312" s="0" t="n">
        <v>9.7606</v>
      </c>
      <c r="F2312" s="0" t="n">
        <v>25.653</v>
      </c>
      <c r="G2312" s="0" t="n">
        <f aca="false">LOG10(F2312)</f>
        <v>1.40913816115386</v>
      </c>
      <c r="H2312" s="0" t="n">
        <v>0.2541</v>
      </c>
      <c r="I2312" s="0" t="n">
        <v>2.34</v>
      </c>
      <c r="J2312" s="0" t="n">
        <v>0.2298137</v>
      </c>
      <c r="K2312" s="0" t="n">
        <v>0.0242863</v>
      </c>
      <c r="L2312" s="0" t="n">
        <v>1</v>
      </c>
      <c r="M2312" s="0" t="n">
        <f aca="false">IF(J2312&gt;0,J2312*((1/(J2312^2))*(0.025/F2312))^(0.5),0)</f>
        <v>0.0312177015095205</v>
      </c>
    </row>
    <row r="2313" customFormat="false" ht="15" hidden="false" customHeight="false" outlineLevel="0" collapsed="false">
      <c r="A2313" s="0" t="n">
        <f aca="false">L2313</f>
        <v>1</v>
      </c>
      <c r="B2313" s="0" t="str">
        <f aca="false">B2312</f>
        <v>AMMY214</v>
      </c>
      <c r="C2313" s="0" t="n">
        <v>5549.5</v>
      </c>
      <c r="D2313" s="0" t="n">
        <f aca="false">C2313-3722</f>
        <v>1827.5</v>
      </c>
      <c r="E2313" s="0" t="n">
        <v>9.9417</v>
      </c>
      <c r="F2313" s="0" t="n">
        <v>24.952</v>
      </c>
      <c r="G2313" s="0" t="n">
        <f aca="false">LOG10(F2313)</f>
        <v>1.39710536174909</v>
      </c>
      <c r="H2313" s="0" t="n">
        <v>0.2515</v>
      </c>
      <c r="I2313" s="0" t="n">
        <v>2.341</v>
      </c>
      <c r="J2313" s="0" t="n">
        <v>0.2291925</v>
      </c>
      <c r="K2313" s="0" t="n">
        <v>0.0223075</v>
      </c>
      <c r="L2313" s="0" t="n">
        <v>1</v>
      </c>
      <c r="M2313" s="0" t="n">
        <f aca="false">IF(J2313&gt;0,J2313*((1/(J2313^2))*(0.025/F2313))^(0.5),0)</f>
        <v>0.03165317825261</v>
      </c>
    </row>
    <row r="2314" customFormat="false" ht="15" hidden="false" customHeight="false" outlineLevel="0" collapsed="false">
      <c r="A2314" s="0" t="n">
        <f aca="false">L2314</f>
        <v>1</v>
      </c>
      <c r="B2314" s="0" t="str">
        <f aca="false">B2313</f>
        <v>AMMY214</v>
      </c>
      <c r="C2314" s="0" t="n">
        <v>5550</v>
      </c>
      <c r="D2314" s="0" t="n">
        <f aca="false">C2314-3722</f>
        <v>1828</v>
      </c>
      <c r="E2314" s="0" t="n">
        <v>10.7446</v>
      </c>
      <c r="F2314" s="0" t="n">
        <v>23.917</v>
      </c>
      <c r="G2314" s="0" t="n">
        <f aca="false">LOG10(F2314)</f>
        <v>1.37870670352895</v>
      </c>
      <c r="H2314" s="0" t="n">
        <v>0.249</v>
      </c>
      <c r="I2314" s="0" t="n">
        <v>2.34</v>
      </c>
      <c r="J2314" s="0" t="n">
        <v>0.2298137</v>
      </c>
      <c r="K2314" s="0" t="n">
        <v>0.0191863</v>
      </c>
      <c r="L2314" s="0" t="n">
        <v>1</v>
      </c>
      <c r="M2314" s="0" t="n">
        <f aca="false">IF(J2314&gt;0,J2314*((1/(J2314^2))*(0.025/F2314))^(0.5),0)</f>
        <v>0.0323308150046165</v>
      </c>
    </row>
    <row r="2315" customFormat="false" ht="15" hidden="false" customHeight="false" outlineLevel="0" collapsed="false">
      <c r="A2315" s="0" t="n">
        <f aca="false">L2315</f>
        <v>1</v>
      </c>
      <c r="B2315" s="0" t="str">
        <f aca="false">B2314</f>
        <v>AMMY214</v>
      </c>
      <c r="C2315" s="0" t="n">
        <v>5550.5</v>
      </c>
      <c r="D2315" s="0" t="n">
        <f aca="false">C2315-3722</f>
        <v>1828.5</v>
      </c>
      <c r="E2315" s="0" t="n">
        <v>11.5843</v>
      </c>
      <c r="F2315" s="0" t="n">
        <v>22.866</v>
      </c>
      <c r="G2315" s="0" t="n">
        <f aca="false">LOG10(F2315)</f>
        <v>1.35919019915581</v>
      </c>
      <c r="H2315" s="0" t="n">
        <v>0.2445</v>
      </c>
      <c r="I2315" s="0" t="n">
        <v>2.329</v>
      </c>
      <c r="J2315" s="0" t="n">
        <v>0.236646</v>
      </c>
      <c r="K2315" s="0" t="n">
        <v>0.007854</v>
      </c>
      <c r="L2315" s="0" t="n">
        <v>1</v>
      </c>
      <c r="M2315" s="0" t="n">
        <f aca="false">IF(J2315&gt;0,J2315*((1/(J2315^2))*(0.025/F2315))^(0.5),0)</f>
        <v>0.0330654855709814</v>
      </c>
    </row>
    <row r="2316" customFormat="false" ht="15" hidden="false" customHeight="false" outlineLevel="0" collapsed="false">
      <c r="A2316" s="0" t="n">
        <f aca="false">L2316</f>
        <v>1</v>
      </c>
      <c r="B2316" s="0" t="str">
        <f aca="false">B2315</f>
        <v>AMMY214</v>
      </c>
      <c r="C2316" s="0" t="n">
        <v>5551</v>
      </c>
      <c r="D2316" s="0" t="n">
        <f aca="false">C2316-3722</f>
        <v>1829</v>
      </c>
      <c r="E2316" s="0" t="n">
        <v>12.5603</v>
      </c>
      <c r="F2316" s="0" t="n">
        <v>21.898</v>
      </c>
      <c r="G2316" s="0" t="n">
        <f aca="false">LOG10(F2316)</f>
        <v>1.34040445143246</v>
      </c>
      <c r="H2316" s="0" t="n">
        <v>0.2442</v>
      </c>
      <c r="I2316" s="0" t="n">
        <v>2.339</v>
      </c>
      <c r="J2316" s="0" t="n">
        <v>0.2304348</v>
      </c>
      <c r="K2316" s="0" t="n">
        <v>0.0137652</v>
      </c>
      <c r="L2316" s="0" t="n">
        <v>1</v>
      </c>
      <c r="M2316" s="0" t="n">
        <f aca="false">IF(J2316&gt;0,J2316*((1/(J2316^2))*(0.025/F2316))^(0.5),0)</f>
        <v>0.0337884118050549</v>
      </c>
    </row>
    <row r="2317" customFormat="false" ht="15" hidden="false" customHeight="false" outlineLevel="0" collapsed="false">
      <c r="A2317" s="0" t="n">
        <f aca="false">L2317</f>
        <v>1</v>
      </c>
      <c r="B2317" s="0" t="str">
        <f aca="false">B2316</f>
        <v>AMMY214</v>
      </c>
      <c r="C2317" s="0" t="n">
        <v>5551.5</v>
      </c>
      <c r="D2317" s="0" t="n">
        <f aca="false">C2317-3722</f>
        <v>1829.5</v>
      </c>
      <c r="E2317" s="0" t="n">
        <v>13.2907</v>
      </c>
      <c r="F2317" s="0" t="n">
        <v>21.667</v>
      </c>
      <c r="G2317" s="0" t="n">
        <f aca="false">LOG10(F2317)</f>
        <v>1.33579878332537</v>
      </c>
      <c r="H2317" s="0" t="n">
        <v>0.2439</v>
      </c>
      <c r="I2317" s="0" t="n">
        <v>2.335</v>
      </c>
      <c r="J2317" s="0" t="n">
        <v>0.2329192</v>
      </c>
      <c r="K2317" s="0" t="n">
        <v>0.0109808</v>
      </c>
      <c r="L2317" s="0" t="n">
        <v>1</v>
      </c>
      <c r="M2317" s="0" t="n">
        <f aca="false">IF(J2317&gt;0,J2317*((1/(J2317^2))*(0.025/F2317))^(0.5),0)</f>
        <v>0.0339680497326526</v>
      </c>
    </row>
    <row r="2318" customFormat="false" ht="15" hidden="false" customHeight="false" outlineLevel="0" collapsed="false">
      <c r="A2318" s="0" t="n">
        <f aca="false">L2318</f>
        <v>1</v>
      </c>
      <c r="B2318" s="0" t="str">
        <f aca="false">B2317</f>
        <v>AMMY214</v>
      </c>
      <c r="C2318" s="0" t="n">
        <v>5552</v>
      </c>
      <c r="D2318" s="0" t="n">
        <f aca="false">C2318-3722</f>
        <v>1830</v>
      </c>
      <c r="E2318" s="0" t="n">
        <v>13.53</v>
      </c>
      <c r="F2318" s="0" t="n">
        <v>22.169</v>
      </c>
      <c r="G2318" s="0" t="n">
        <f aca="false">LOG10(F2318)</f>
        <v>1.34574610338617</v>
      </c>
      <c r="H2318" s="0" t="n">
        <v>0.2464</v>
      </c>
      <c r="I2318" s="0" t="n">
        <v>2.331</v>
      </c>
      <c r="J2318" s="0" t="n">
        <v>0.2354037</v>
      </c>
      <c r="K2318" s="0" t="n">
        <v>0.0109963</v>
      </c>
      <c r="L2318" s="0" t="n">
        <v>1</v>
      </c>
      <c r="M2318" s="0" t="n">
        <f aca="false">IF(J2318&gt;0,J2318*((1/(J2318^2))*(0.025/F2318))^(0.5),0)</f>
        <v>0.0335812573248863</v>
      </c>
    </row>
    <row r="2319" customFormat="false" ht="15" hidden="false" customHeight="false" outlineLevel="0" collapsed="false">
      <c r="A2319" s="0" t="n">
        <f aca="false">L2319</f>
        <v>1</v>
      </c>
      <c r="B2319" s="0" t="str">
        <f aca="false">B2318</f>
        <v>AMMY214</v>
      </c>
      <c r="C2319" s="0" t="n">
        <v>5552.5</v>
      </c>
      <c r="D2319" s="0" t="n">
        <f aca="false">C2319-3722</f>
        <v>1830.5</v>
      </c>
      <c r="E2319" s="0" t="n">
        <v>13.625</v>
      </c>
      <c r="F2319" s="0" t="n">
        <v>23.408</v>
      </c>
      <c r="G2319" s="0" t="n">
        <f aca="false">LOG10(F2319)</f>
        <v>1.36936430878124</v>
      </c>
      <c r="H2319" s="0" t="n">
        <v>0.2492</v>
      </c>
      <c r="I2319" s="0" t="n">
        <v>2.33</v>
      </c>
      <c r="J2319" s="0" t="n">
        <v>0.2360249</v>
      </c>
      <c r="K2319" s="0" t="n">
        <v>0.0131751</v>
      </c>
      <c r="L2319" s="0" t="n">
        <v>1</v>
      </c>
      <c r="M2319" s="0" t="n">
        <f aca="false">IF(J2319&gt;0,J2319*((1/(J2319^2))*(0.025/F2319))^(0.5),0)</f>
        <v>0.0326804366010001</v>
      </c>
    </row>
    <row r="2320" customFormat="false" ht="15" hidden="false" customHeight="false" outlineLevel="0" collapsed="false">
      <c r="A2320" s="0" t="n">
        <f aca="false">L2320</f>
        <v>1</v>
      </c>
      <c r="B2320" s="0" t="str">
        <f aca="false">B2319</f>
        <v>AMMY214</v>
      </c>
      <c r="C2320" s="0" t="n">
        <v>5553</v>
      </c>
      <c r="D2320" s="0" t="n">
        <f aca="false">C2320-3722</f>
        <v>1831</v>
      </c>
      <c r="E2320" s="0" t="n">
        <v>13.5425</v>
      </c>
      <c r="F2320" s="0" t="n">
        <v>24.887</v>
      </c>
      <c r="G2320" s="0" t="n">
        <f aca="false">LOG10(F2320)</f>
        <v>1.39597254779499</v>
      </c>
      <c r="H2320" s="0" t="n">
        <v>0.2521</v>
      </c>
      <c r="I2320" s="0" t="n">
        <v>2.33</v>
      </c>
      <c r="J2320" s="0" t="n">
        <v>0.2360249</v>
      </c>
      <c r="K2320" s="0" t="n">
        <v>0.0160751</v>
      </c>
      <c r="L2320" s="0" t="n">
        <v>1</v>
      </c>
      <c r="M2320" s="0" t="n">
        <f aca="false">IF(J2320&gt;0,J2320*((1/(J2320^2))*(0.025/F2320))^(0.5),0)</f>
        <v>0.0316944872677364</v>
      </c>
    </row>
    <row r="2321" customFormat="false" ht="15" hidden="false" customHeight="false" outlineLevel="0" collapsed="false">
      <c r="A2321" s="0" t="n">
        <f aca="false">L2321</f>
        <v>1</v>
      </c>
      <c r="B2321" s="0" t="str">
        <f aca="false">B2320</f>
        <v>AMMY214</v>
      </c>
      <c r="C2321" s="0" t="n">
        <v>5553.5</v>
      </c>
      <c r="D2321" s="0" t="n">
        <f aca="false">C2321-3722</f>
        <v>1831.5</v>
      </c>
      <c r="E2321" s="0" t="n">
        <v>14.2185</v>
      </c>
      <c r="F2321" s="0" t="n">
        <v>24.592</v>
      </c>
      <c r="G2321" s="0" t="n">
        <f aca="false">LOG10(F2321)</f>
        <v>1.39079385015567</v>
      </c>
      <c r="H2321" s="0" t="n">
        <v>0.2555</v>
      </c>
      <c r="I2321" s="0" t="n">
        <v>2.325</v>
      </c>
      <c r="J2321" s="0" t="n">
        <v>0.2391304</v>
      </c>
      <c r="K2321" s="0" t="n">
        <v>0.0163696</v>
      </c>
      <c r="L2321" s="0" t="n">
        <v>1</v>
      </c>
      <c r="M2321" s="0" t="n">
        <f aca="false">IF(J2321&gt;0,J2321*((1/(J2321^2))*(0.025/F2321))^(0.5),0)</f>
        <v>0.031884020468303</v>
      </c>
    </row>
    <row r="2322" customFormat="false" ht="15" hidden="false" customHeight="false" outlineLevel="0" collapsed="false">
      <c r="A2322" s="0" t="n">
        <f aca="false">L2322</f>
        <v>1</v>
      </c>
      <c r="B2322" s="0" t="str">
        <f aca="false">B2321</f>
        <v>AMMY214</v>
      </c>
      <c r="C2322" s="0" t="n">
        <v>5554</v>
      </c>
      <c r="D2322" s="0" t="n">
        <f aca="false">C2322-3722</f>
        <v>1832</v>
      </c>
      <c r="E2322" s="0" t="n">
        <v>15.6974</v>
      </c>
      <c r="F2322" s="0" t="n">
        <v>24.388</v>
      </c>
      <c r="G2322" s="0" t="n">
        <f aca="false">LOG10(F2322)</f>
        <v>1.38717618634988</v>
      </c>
      <c r="H2322" s="0" t="n">
        <v>0.2674</v>
      </c>
      <c r="I2322" s="0" t="n">
        <v>2.312</v>
      </c>
      <c r="J2322" s="0" t="n">
        <v>0.2472049</v>
      </c>
      <c r="K2322" s="0" t="n">
        <v>0.0201951</v>
      </c>
      <c r="L2322" s="0" t="n">
        <v>1</v>
      </c>
      <c r="M2322" s="0" t="n">
        <f aca="false">IF(J2322&gt;0,J2322*((1/(J2322^2))*(0.025/F2322))^(0.5),0)</f>
        <v>0.0320170940073642</v>
      </c>
    </row>
    <row r="2323" customFormat="false" ht="15" hidden="false" customHeight="false" outlineLevel="0" collapsed="false">
      <c r="A2323" s="0" t="n">
        <f aca="false">L2323</f>
        <v>1</v>
      </c>
      <c r="B2323" s="0" t="str">
        <f aca="false">B2322</f>
        <v>AMMY214</v>
      </c>
      <c r="C2323" s="0" t="n">
        <v>5554.5</v>
      </c>
      <c r="D2323" s="0" t="n">
        <f aca="false">C2323-3722</f>
        <v>1832.5</v>
      </c>
      <c r="E2323" s="0" t="n">
        <v>15.86</v>
      </c>
      <c r="F2323" s="0" t="n">
        <v>24.388</v>
      </c>
      <c r="G2323" s="0" t="n">
        <f aca="false">LOG10(F2323)</f>
        <v>1.38717618634988</v>
      </c>
      <c r="H2323" s="0" t="n">
        <v>0.2826</v>
      </c>
      <c r="I2323" s="0" t="n">
        <v>2.3</v>
      </c>
      <c r="J2323" s="0" t="n">
        <v>0.2546584</v>
      </c>
      <c r="K2323" s="0" t="n">
        <v>0.0279416</v>
      </c>
      <c r="L2323" s="0" t="n">
        <v>1</v>
      </c>
      <c r="M2323" s="0" t="n">
        <f aca="false">IF(J2323&gt;0,J2323*((1/(J2323^2))*(0.025/F2323))^(0.5),0)</f>
        <v>0.0320170940073642</v>
      </c>
    </row>
    <row r="2324" customFormat="false" ht="15" hidden="false" customHeight="false" outlineLevel="0" collapsed="false">
      <c r="A2324" s="0" t="n">
        <f aca="false">L2324</f>
        <v>1</v>
      </c>
      <c r="B2324" s="0" t="str">
        <f aca="false">B2323</f>
        <v>AMMY214</v>
      </c>
      <c r="C2324" s="0" t="n">
        <v>5555</v>
      </c>
      <c r="D2324" s="0" t="n">
        <f aca="false">C2324-3722</f>
        <v>1833</v>
      </c>
      <c r="E2324" s="0" t="n">
        <v>14.8637</v>
      </c>
      <c r="F2324" s="0" t="n">
        <v>24.578</v>
      </c>
      <c r="G2324" s="0" t="n">
        <f aca="false">LOG10(F2324)</f>
        <v>1.3905465398888</v>
      </c>
      <c r="H2324" s="0" t="n">
        <v>0.2893</v>
      </c>
      <c r="I2324" s="0" t="n">
        <v>2.287</v>
      </c>
      <c r="J2324" s="0" t="n">
        <v>0.262733</v>
      </c>
      <c r="K2324" s="0" t="n">
        <v>0.026567</v>
      </c>
      <c r="L2324" s="0" t="n">
        <v>1</v>
      </c>
      <c r="M2324" s="0" t="n">
        <f aca="false">IF(J2324&gt;0,J2324*((1/(J2324^2))*(0.025/F2324))^(0.5),0)</f>
        <v>0.0318930999853301</v>
      </c>
    </row>
    <row r="2325" customFormat="false" ht="15" hidden="false" customHeight="false" outlineLevel="0" collapsed="false">
      <c r="A2325" s="0" t="n">
        <f aca="false">L2325</f>
        <v>1</v>
      </c>
      <c r="B2325" s="0" t="str">
        <f aca="false">B2324</f>
        <v>AMMY214</v>
      </c>
      <c r="C2325" s="0" t="n">
        <v>5555.5</v>
      </c>
      <c r="D2325" s="0" t="n">
        <f aca="false">C2325-3722</f>
        <v>1833.5</v>
      </c>
      <c r="E2325" s="0" t="n">
        <v>14.9382</v>
      </c>
      <c r="F2325" s="0" t="n">
        <v>25.303</v>
      </c>
      <c r="G2325" s="0" t="n">
        <f aca="false">LOG10(F2325)</f>
        <v>1.40317201549225</v>
      </c>
      <c r="H2325" s="0" t="n">
        <v>0.2935</v>
      </c>
      <c r="I2325" s="0" t="n">
        <v>2.276</v>
      </c>
      <c r="J2325" s="0" t="n">
        <v>0.2695652</v>
      </c>
      <c r="K2325" s="0" t="n">
        <v>0.0239348</v>
      </c>
      <c r="L2325" s="0" t="n">
        <v>1</v>
      </c>
      <c r="M2325" s="0" t="n">
        <f aca="false">IF(J2325&gt;0,J2325*((1/(J2325^2))*(0.025/F2325))^(0.5),0)</f>
        <v>0.0314328671196161</v>
      </c>
    </row>
    <row r="2326" customFormat="false" ht="15" hidden="false" customHeight="false" outlineLevel="0" collapsed="false">
      <c r="A2326" s="0" t="n">
        <f aca="false">L2326</f>
        <v>1</v>
      </c>
      <c r="B2326" s="0" t="str">
        <f aca="false">B2325</f>
        <v>AMMY214</v>
      </c>
      <c r="C2326" s="0" t="n">
        <v>5556</v>
      </c>
      <c r="D2326" s="0" t="n">
        <f aca="false">C2326-3722</f>
        <v>1834</v>
      </c>
      <c r="E2326" s="0" t="n">
        <v>15.0147</v>
      </c>
      <c r="F2326" s="0" t="n">
        <v>26.028</v>
      </c>
      <c r="G2326" s="0" t="n">
        <f aca="false">LOG10(F2326)</f>
        <v>1.41544079806182</v>
      </c>
      <c r="H2326" s="0" t="n">
        <v>0.2936</v>
      </c>
      <c r="I2326" s="0" t="n">
        <v>2.297</v>
      </c>
      <c r="J2326" s="0" t="n">
        <v>0.2565218</v>
      </c>
      <c r="K2326" s="0" t="n">
        <v>0.0370782</v>
      </c>
      <c r="L2326" s="0" t="n">
        <v>1</v>
      </c>
      <c r="M2326" s="0" t="n">
        <f aca="false">IF(J2326&gt;0,J2326*((1/(J2326^2))*(0.025/F2326))^(0.5),0)</f>
        <v>0.0309920001377334</v>
      </c>
    </row>
    <row r="2327" customFormat="false" ht="15" hidden="false" customHeight="false" outlineLevel="0" collapsed="false">
      <c r="A2327" s="0" t="n">
        <f aca="false">L2327</f>
        <v>1</v>
      </c>
      <c r="B2327" s="0" t="str">
        <f aca="false">B2326</f>
        <v>AMMY214</v>
      </c>
      <c r="C2327" s="0" t="n">
        <v>5556.5</v>
      </c>
      <c r="D2327" s="0" t="n">
        <f aca="false">C2327-3722</f>
        <v>1834.5</v>
      </c>
      <c r="E2327" s="0" t="n">
        <v>16.3073</v>
      </c>
      <c r="F2327" s="0" t="n">
        <v>27.638</v>
      </c>
      <c r="G2327" s="0" t="n">
        <f aca="false">LOG10(F2327)</f>
        <v>1.44150661249411</v>
      </c>
      <c r="H2327" s="0" t="n">
        <v>0.2841</v>
      </c>
      <c r="I2327" s="0" t="n">
        <v>2.316</v>
      </c>
      <c r="J2327" s="0" t="n">
        <v>0.2447205</v>
      </c>
      <c r="K2327" s="0" t="n">
        <v>0.0393795</v>
      </c>
      <c r="L2327" s="0" t="n">
        <v>1</v>
      </c>
      <c r="M2327" s="0" t="n">
        <f aca="false">IF(J2327&gt;0,J2327*((1/(J2327^2))*(0.025/F2327))^(0.5),0)</f>
        <v>0.0300757660613227</v>
      </c>
    </row>
    <row r="2328" customFormat="false" ht="15" hidden="false" customHeight="false" outlineLevel="0" collapsed="false">
      <c r="A2328" s="0" t="n">
        <f aca="false">L2328</f>
        <v>1</v>
      </c>
      <c r="B2328" s="0" t="str">
        <f aca="false">B2327</f>
        <v>AMMY214</v>
      </c>
      <c r="C2328" s="0" t="n">
        <v>5557</v>
      </c>
      <c r="D2328" s="0" t="n">
        <f aca="false">C2328-3722</f>
        <v>1835</v>
      </c>
      <c r="E2328" s="0" t="n">
        <v>15.629</v>
      </c>
      <c r="F2328" s="0" t="n">
        <v>29.549</v>
      </c>
      <c r="G2328" s="0" t="n">
        <f aca="false">LOG10(F2328)</f>
        <v>1.47054278803181</v>
      </c>
      <c r="H2328" s="0" t="n">
        <v>0.2748</v>
      </c>
      <c r="I2328" s="0" t="n">
        <v>2.321</v>
      </c>
      <c r="J2328" s="0" t="n">
        <v>0.2416148</v>
      </c>
      <c r="K2328" s="0" t="n">
        <v>0.0331852</v>
      </c>
      <c r="L2328" s="0" t="n">
        <v>1</v>
      </c>
      <c r="M2328" s="0" t="n">
        <f aca="false">IF(J2328&gt;0,J2328*((1/(J2328^2))*(0.025/F2328))^(0.5),0)</f>
        <v>0.0290869785277787</v>
      </c>
    </row>
    <row r="2329" customFormat="false" ht="15" hidden="false" customHeight="false" outlineLevel="0" collapsed="false">
      <c r="A2329" s="0" t="n">
        <f aca="false">L2329</f>
        <v>1</v>
      </c>
      <c r="B2329" s="0" t="str">
        <f aca="false">B2328</f>
        <v>AMMY214</v>
      </c>
      <c r="C2329" s="0" t="n">
        <v>5557.5</v>
      </c>
      <c r="D2329" s="0" t="n">
        <f aca="false">C2329-3722</f>
        <v>1835.5</v>
      </c>
      <c r="E2329" s="0" t="n">
        <v>14.697</v>
      </c>
      <c r="F2329" s="0" t="n">
        <v>31.172</v>
      </c>
      <c r="G2329" s="0" t="n">
        <f aca="false">LOG10(F2329)</f>
        <v>1.49376466756715</v>
      </c>
      <c r="H2329" s="0" t="n">
        <v>0.2665</v>
      </c>
      <c r="I2329" s="0" t="n">
        <v>2.327</v>
      </c>
      <c r="J2329" s="0" t="n">
        <v>0.2378883</v>
      </c>
      <c r="K2329" s="0" t="n">
        <v>0.0286117</v>
      </c>
      <c r="L2329" s="0" t="n">
        <v>1</v>
      </c>
      <c r="M2329" s="0" t="n">
        <f aca="false">IF(J2329&gt;0,J2329*((1/(J2329^2))*(0.025/F2329))^(0.5),0)</f>
        <v>0.0283196362350229</v>
      </c>
    </row>
    <row r="2330" customFormat="false" ht="15" hidden="false" customHeight="false" outlineLevel="0" collapsed="false">
      <c r="A2330" s="0" t="n">
        <f aca="false">L2330</f>
        <v>1</v>
      </c>
      <c r="B2330" s="0" t="str">
        <f aca="false">B2329</f>
        <v>AMMY214</v>
      </c>
      <c r="C2330" s="0" t="n">
        <v>5558</v>
      </c>
      <c r="D2330" s="0" t="n">
        <f aca="false">C2330-3722</f>
        <v>1836</v>
      </c>
      <c r="E2330" s="0" t="n">
        <v>14.1771</v>
      </c>
      <c r="F2330" s="0" t="n">
        <v>32.341</v>
      </c>
      <c r="G2330" s="0" t="n">
        <f aca="false">LOG10(F2330)</f>
        <v>1.50975344438199</v>
      </c>
      <c r="H2330" s="0" t="n">
        <v>0.2577</v>
      </c>
      <c r="I2330" s="0" t="n">
        <v>2.337</v>
      </c>
      <c r="J2330" s="0" t="n">
        <v>0.2316771</v>
      </c>
      <c r="K2330" s="0" t="n">
        <v>0.0260229</v>
      </c>
      <c r="L2330" s="0" t="n">
        <v>1</v>
      </c>
      <c r="M2330" s="0" t="n">
        <f aca="false">IF(J2330&gt;0,J2330*((1/(J2330^2))*(0.025/F2330))^(0.5),0)</f>
        <v>0.0278031038671023</v>
      </c>
    </row>
    <row r="2331" customFormat="false" ht="15" hidden="false" customHeight="false" outlineLevel="0" collapsed="false">
      <c r="A2331" s="0" t="n">
        <f aca="false">L2331</f>
        <v>1</v>
      </c>
      <c r="B2331" s="0" t="str">
        <f aca="false">B2330</f>
        <v>AMMY214</v>
      </c>
      <c r="C2331" s="0" t="n">
        <v>5558.5</v>
      </c>
      <c r="D2331" s="0" t="n">
        <f aca="false">C2331-3722</f>
        <v>1836.5</v>
      </c>
      <c r="E2331" s="0" t="n">
        <v>13.6571</v>
      </c>
      <c r="F2331" s="0" t="n">
        <v>32.864</v>
      </c>
      <c r="G2331" s="0" t="n">
        <f aca="false">LOG10(F2331)</f>
        <v>1.51672042191718</v>
      </c>
      <c r="H2331" s="0" t="n">
        <v>0.2489</v>
      </c>
      <c r="I2331" s="0" t="n">
        <v>2.343</v>
      </c>
      <c r="J2331" s="0" t="n">
        <v>0.2279503</v>
      </c>
      <c r="K2331" s="0" t="n">
        <v>0.0209496</v>
      </c>
      <c r="L2331" s="0" t="n">
        <v>1</v>
      </c>
      <c r="M2331" s="0" t="n">
        <f aca="false">IF(J2331&gt;0,J2331*((1/(J2331^2))*(0.025/F2331))^(0.5),0)</f>
        <v>0.027580986352543</v>
      </c>
    </row>
    <row r="2332" customFormat="false" ht="15" hidden="false" customHeight="false" outlineLevel="0" collapsed="false">
      <c r="A2332" s="0" t="n">
        <f aca="false">L2332</f>
        <v>1</v>
      </c>
      <c r="B2332" s="0" t="str">
        <f aca="false">B2331</f>
        <v>AMMY214</v>
      </c>
      <c r="C2332" s="0" t="n">
        <v>5559</v>
      </c>
      <c r="D2332" s="0" t="n">
        <f aca="false">C2332-3722</f>
        <v>1837</v>
      </c>
      <c r="E2332" s="0" t="n">
        <v>13.138</v>
      </c>
      <c r="F2332" s="0" t="n">
        <v>32.505</v>
      </c>
      <c r="G2332" s="0" t="n">
        <f aca="false">LOG10(F2332)</f>
        <v>1.5119501703755</v>
      </c>
      <c r="H2332" s="0" t="n">
        <v>0.2474</v>
      </c>
      <c r="I2332" s="0" t="n">
        <v>2.343</v>
      </c>
      <c r="J2332" s="0" t="n">
        <v>0.2279503</v>
      </c>
      <c r="K2332" s="0" t="n">
        <v>0.0194497</v>
      </c>
      <c r="L2332" s="0" t="n">
        <v>1</v>
      </c>
      <c r="M2332" s="0" t="n">
        <f aca="false">IF(J2332&gt;0,J2332*((1/(J2332^2))*(0.025/F2332))^(0.5),0)</f>
        <v>0.0277328765951055</v>
      </c>
    </row>
    <row r="2333" customFormat="false" ht="15" hidden="false" customHeight="false" outlineLevel="0" collapsed="false">
      <c r="A2333" s="0" t="n">
        <f aca="false">L2333</f>
        <v>1</v>
      </c>
      <c r="B2333" s="0" t="str">
        <f aca="false">B2332</f>
        <v>AMMY214</v>
      </c>
      <c r="C2333" s="0" t="n">
        <v>5559.5</v>
      </c>
      <c r="D2333" s="0" t="n">
        <f aca="false">C2333-3722</f>
        <v>1837.5</v>
      </c>
      <c r="E2333" s="0" t="n">
        <v>12.3122</v>
      </c>
      <c r="F2333" s="0" t="n">
        <v>31.588</v>
      </c>
      <c r="G2333" s="0" t="n">
        <f aca="false">LOG10(F2333)</f>
        <v>1.49952212934103</v>
      </c>
      <c r="H2333" s="0" t="n">
        <v>0.2481</v>
      </c>
      <c r="I2333" s="0" t="n">
        <v>2.341</v>
      </c>
      <c r="J2333" s="0" t="n">
        <v>0.2291925</v>
      </c>
      <c r="K2333" s="0" t="n">
        <v>0.0189075</v>
      </c>
      <c r="L2333" s="0" t="n">
        <v>1</v>
      </c>
      <c r="M2333" s="0" t="n">
        <f aca="false">IF(J2333&gt;0,J2333*((1/(J2333^2))*(0.025/F2333))^(0.5),0)</f>
        <v>0.0281325396518157</v>
      </c>
    </row>
    <row r="2334" customFormat="false" ht="15" hidden="false" customHeight="false" outlineLevel="0" collapsed="false">
      <c r="A2334" s="0" t="n">
        <f aca="false">L2334</f>
        <v>1</v>
      </c>
      <c r="B2334" s="0" t="str">
        <f aca="false">B2333</f>
        <v>AMMY214</v>
      </c>
      <c r="C2334" s="0" t="n">
        <v>5560</v>
      </c>
      <c r="D2334" s="0" t="n">
        <f aca="false">C2334-3722</f>
        <v>1838</v>
      </c>
      <c r="E2334" s="0" t="n">
        <v>11.406</v>
      </c>
      <c r="F2334" s="0" t="n">
        <v>30.007</v>
      </c>
      <c r="G2334" s="0" t="n">
        <f aca="false">LOG10(F2334)</f>
        <v>1.47722257827815</v>
      </c>
      <c r="H2334" s="0" t="n">
        <v>0.2488</v>
      </c>
      <c r="I2334" s="0" t="n">
        <v>2.331</v>
      </c>
      <c r="J2334" s="0" t="n">
        <v>0.2354037</v>
      </c>
      <c r="K2334" s="0" t="n">
        <v>0.0133963</v>
      </c>
      <c r="L2334" s="0" t="n">
        <v>1</v>
      </c>
      <c r="M2334" s="0" t="n">
        <f aca="false">IF(J2334&gt;0,J2334*((1/(J2334^2))*(0.025/F2334))^(0.5),0)</f>
        <v>0.0288641461721748</v>
      </c>
    </row>
    <row r="2335" customFormat="false" ht="15" hidden="false" customHeight="false" outlineLevel="0" collapsed="false">
      <c r="A2335" s="0" t="n">
        <f aca="false">L2335</f>
        <v>1</v>
      </c>
      <c r="B2335" s="0" t="str">
        <f aca="false">B2334</f>
        <v>AMMY214</v>
      </c>
      <c r="C2335" s="0" t="n">
        <v>5560.5</v>
      </c>
      <c r="D2335" s="0" t="n">
        <f aca="false">C2335-3722</f>
        <v>1838.5</v>
      </c>
      <c r="E2335" s="0" t="n">
        <v>10.5008</v>
      </c>
      <c r="F2335" s="0" t="n">
        <v>28.385</v>
      </c>
      <c r="G2335" s="0" t="n">
        <f aca="false">LOG10(F2335)</f>
        <v>1.45308889856143</v>
      </c>
      <c r="H2335" s="0" t="n">
        <v>0.2468</v>
      </c>
      <c r="I2335" s="0" t="n">
        <v>2.329</v>
      </c>
      <c r="J2335" s="0" t="n">
        <v>0.236646</v>
      </c>
      <c r="K2335" s="0" t="n">
        <v>0.010154</v>
      </c>
      <c r="L2335" s="0" t="n">
        <v>1</v>
      </c>
      <c r="M2335" s="0" t="n">
        <f aca="false">IF(J2335&gt;0,J2335*((1/(J2335^2))*(0.025/F2335))^(0.5),0)</f>
        <v>0.029677379826201</v>
      </c>
    </row>
    <row r="2336" customFormat="false" ht="15" hidden="false" customHeight="false" outlineLevel="0" collapsed="false">
      <c r="A2336" s="0" t="n">
        <f aca="false">L2336</f>
        <v>1</v>
      </c>
      <c r="B2336" s="0" t="str">
        <f aca="false">B2335</f>
        <v>AMMY214</v>
      </c>
      <c r="C2336" s="0" t="n">
        <v>5561</v>
      </c>
      <c r="D2336" s="0" t="n">
        <f aca="false">C2336-3722</f>
        <v>1839</v>
      </c>
      <c r="E2336" s="0" t="n">
        <v>10.0755</v>
      </c>
      <c r="F2336" s="0" t="n">
        <v>26.373</v>
      </c>
      <c r="G2336" s="0" t="n">
        <f aca="false">LOG10(F2336)</f>
        <v>1.42115953477408</v>
      </c>
      <c r="H2336" s="0" t="n">
        <v>0.2445</v>
      </c>
      <c r="I2336" s="0" t="n">
        <v>2.341</v>
      </c>
      <c r="J2336" s="0" t="n">
        <v>0.2291925</v>
      </c>
      <c r="K2336" s="0" t="n">
        <v>0.0153075</v>
      </c>
      <c r="L2336" s="0" t="n">
        <v>1</v>
      </c>
      <c r="M2336" s="0" t="n">
        <f aca="false">IF(J2336&gt;0,J2336*((1/(J2336^2))*(0.025/F2336))^(0.5),0)</f>
        <v>0.0307886209535633</v>
      </c>
    </row>
    <row r="2337" customFormat="false" ht="15" hidden="false" customHeight="false" outlineLevel="0" collapsed="false">
      <c r="A2337" s="0" t="n">
        <f aca="false">L2337</f>
        <v>1</v>
      </c>
      <c r="B2337" s="0" t="str">
        <f aca="false">B2336</f>
        <v>AMMY214</v>
      </c>
      <c r="C2337" s="0" t="n">
        <v>5561.5</v>
      </c>
      <c r="D2337" s="0" t="n">
        <f aca="false">C2337-3722</f>
        <v>1839.5</v>
      </c>
      <c r="E2337" s="0" t="n">
        <v>10.3228</v>
      </c>
      <c r="F2337" s="0" t="n">
        <v>24.732</v>
      </c>
      <c r="G2337" s="0" t="n">
        <f aca="false">LOG10(F2337)</f>
        <v>1.39325923782684</v>
      </c>
      <c r="H2337" s="0" t="n">
        <v>0.2421</v>
      </c>
      <c r="I2337" s="0" t="n">
        <v>2.352</v>
      </c>
      <c r="J2337" s="0" t="n">
        <v>0.2223603</v>
      </c>
      <c r="K2337" s="0" t="n">
        <v>0.0197397</v>
      </c>
      <c r="L2337" s="0" t="n">
        <v>1</v>
      </c>
      <c r="M2337" s="0" t="n">
        <f aca="false">IF(J2337&gt;0,J2337*((1/(J2337^2))*(0.025/F2337))^(0.5),0)</f>
        <v>0.0317936497381881</v>
      </c>
    </row>
    <row r="2338" customFormat="false" ht="15" hidden="false" customHeight="false" outlineLevel="0" collapsed="false">
      <c r="A2338" s="0" t="n">
        <f aca="false">L2338</f>
        <v>1</v>
      </c>
      <c r="B2338" s="0" t="str">
        <f aca="false">B2337</f>
        <v>AMMY214</v>
      </c>
      <c r="C2338" s="0" t="n">
        <v>5562</v>
      </c>
      <c r="D2338" s="0" t="n">
        <f aca="false">C2338-3722</f>
        <v>1840</v>
      </c>
      <c r="E2338" s="0" t="n">
        <v>10.5712</v>
      </c>
      <c r="F2338" s="0" t="n">
        <v>23.729</v>
      </c>
      <c r="G2338" s="0" t="n">
        <f aca="false">LOG10(F2338)</f>
        <v>1.37527943633647</v>
      </c>
      <c r="H2338" s="0" t="n">
        <v>0.2392</v>
      </c>
      <c r="I2338" s="0" t="n">
        <v>2.375</v>
      </c>
      <c r="J2338" s="0" t="n">
        <v>0.2080745</v>
      </c>
      <c r="K2338" s="0" t="n">
        <v>0.0311255</v>
      </c>
      <c r="L2338" s="0" t="n">
        <v>1</v>
      </c>
      <c r="M2338" s="0" t="n">
        <f aca="false">IF(J2338&gt;0,J2338*((1/(J2338^2))*(0.025/F2338))^(0.5),0)</f>
        <v>0.0324586375341795</v>
      </c>
    </row>
    <row r="2339" customFormat="false" ht="15" hidden="false" customHeight="false" outlineLevel="0" collapsed="false">
      <c r="A2339" s="0" t="n">
        <f aca="false">L2339</f>
        <v>1</v>
      </c>
      <c r="B2339" s="0" t="str">
        <f aca="false">B2338</f>
        <v>AMMY214</v>
      </c>
      <c r="C2339" s="0" t="n">
        <v>5562.5</v>
      </c>
      <c r="D2339" s="0" t="n">
        <f aca="false">C2339-3722</f>
        <v>1840.5</v>
      </c>
      <c r="E2339" s="0" t="n">
        <v>10.8187</v>
      </c>
      <c r="F2339" s="0" t="n">
        <v>25.501</v>
      </c>
      <c r="G2339" s="0" t="n">
        <f aca="false">LOG10(F2339)</f>
        <v>1.40655721125617</v>
      </c>
      <c r="H2339" s="0" t="n">
        <v>0.231</v>
      </c>
      <c r="I2339" s="0" t="n">
        <v>2.394</v>
      </c>
      <c r="J2339" s="0" t="n">
        <v>0.1962733</v>
      </c>
      <c r="K2339" s="0" t="n">
        <v>0.0347268</v>
      </c>
      <c r="L2339" s="0" t="n">
        <v>1</v>
      </c>
      <c r="M2339" s="0" t="n">
        <f aca="false">IF(J2339&gt;0,J2339*((1/(J2339^2))*(0.025/F2339))^(0.5),0)</f>
        <v>0.0313106006269307</v>
      </c>
    </row>
    <row r="2340" customFormat="false" ht="15" hidden="false" customHeight="false" outlineLevel="0" collapsed="false">
      <c r="A2340" s="0" t="n">
        <f aca="false">L2340</f>
        <v>1</v>
      </c>
      <c r="B2340" s="0" t="str">
        <f aca="false">B2339</f>
        <v>AMMY214</v>
      </c>
      <c r="C2340" s="0" t="n">
        <v>5563</v>
      </c>
      <c r="D2340" s="0" t="n">
        <f aca="false">C2340-3722</f>
        <v>1841</v>
      </c>
      <c r="E2340" s="0" t="n">
        <v>11.2578</v>
      </c>
      <c r="F2340" s="0" t="n">
        <v>27.987</v>
      </c>
      <c r="G2340" s="0" t="n">
        <f aca="false">LOG10(F2340)</f>
        <v>1.44695634779546</v>
      </c>
      <c r="H2340" s="0" t="n">
        <v>0.2215</v>
      </c>
      <c r="I2340" s="0" t="n">
        <v>2.401</v>
      </c>
      <c r="J2340" s="0" t="n">
        <v>0.1919255</v>
      </c>
      <c r="K2340" s="0" t="n">
        <v>0.0295745</v>
      </c>
      <c r="L2340" s="0" t="n">
        <v>1</v>
      </c>
      <c r="M2340" s="0" t="n">
        <f aca="false">IF(J2340&gt;0,J2340*((1/(J2340^2))*(0.025/F2340))^(0.5),0)</f>
        <v>0.0298876542443238</v>
      </c>
    </row>
    <row r="2341" customFormat="false" ht="15" hidden="false" customHeight="false" outlineLevel="0" collapsed="false">
      <c r="A2341" s="0" t="n">
        <f aca="false">L2341</f>
        <v>1</v>
      </c>
      <c r="B2341" s="0" t="str">
        <f aca="false">B2340</f>
        <v>AMMY214</v>
      </c>
      <c r="C2341" s="0" t="n">
        <v>5563.5</v>
      </c>
      <c r="D2341" s="0" t="n">
        <f aca="false">C2341-3722</f>
        <v>1841.5</v>
      </c>
      <c r="E2341" s="0" t="n">
        <v>11.7994</v>
      </c>
      <c r="F2341" s="0" t="n">
        <v>29.141</v>
      </c>
      <c r="G2341" s="0" t="n">
        <f aca="false">LOG10(F2341)</f>
        <v>1.46450445090103</v>
      </c>
      <c r="H2341" s="0" t="n">
        <v>0.2127</v>
      </c>
      <c r="I2341" s="0" t="n">
        <v>2.407</v>
      </c>
      <c r="J2341" s="0" t="n">
        <v>0.1881987</v>
      </c>
      <c r="K2341" s="0" t="n">
        <v>0.0245013</v>
      </c>
      <c r="L2341" s="0" t="n">
        <v>1</v>
      </c>
      <c r="M2341" s="0" t="n">
        <f aca="false">IF(J2341&gt;0,J2341*((1/(J2341^2))*(0.025/F2341))^(0.5),0)</f>
        <v>0.0292898925777</v>
      </c>
    </row>
    <row r="2342" customFormat="false" ht="15" hidden="false" customHeight="false" outlineLevel="0" collapsed="false">
      <c r="A2342" s="0" t="n">
        <f aca="false">L2342</f>
        <v>1</v>
      </c>
      <c r="B2342" s="0" t="str">
        <f aca="false">B2341</f>
        <v>AMMY214</v>
      </c>
      <c r="C2342" s="0" t="n">
        <v>5564</v>
      </c>
      <c r="D2342" s="0" t="n">
        <f aca="false">C2342-3722</f>
        <v>1842</v>
      </c>
      <c r="E2342" s="0" t="n">
        <v>12.3381</v>
      </c>
      <c r="F2342" s="0" t="n">
        <v>29.385</v>
      </c>
      <c r="G2342" s="0" t="n">
        <f aca="false">LOG10(F2342)</f>
        <v>1.46812569505042</v>
      </c>
      <c r="H2342" s="0" t="n">
        <v>0.2206</v>
      </c>
      <c r="I2342" s="0" t="n">
        <v>2.408</v>
      </c>
      <c r="J2342" s="0" t="n">
        <v>0.1875776</v>
      </c>
      <c r="K2342" s="0" t="n">
        <v>0.0330223</v>
      </c>
      <c r="L2342" s="0" t="n">
        <v>1</v>
      </c>
      <c r="M2342" s="0" t="n">
        <f aca="false">IF(J2342&gt;0,J2342*((1/(J2342^2))*(0.025/F2342))^(0.5),0)</f>
        <v>0.0291680339503045</v>
      </c>
    </row>
    <row r="2343" customFormat="false" ht="15" hidden="false" customHeight="false" outlineLevel="0" collapsed="false">
      <c r="A2343" s="0" t="n">
        <f aca="false">L2343</f>
        <v>1</v>
      </c>
      <c r="B2343" s="0" t="str">
        <f aca="false">B2342</f>
        <v>AMMY214</v>
      </c>
      <c r="C2343" s="0" t="n">
        <v>5564.5</v>
      </c>
      <c r="D2343" s="0" t="n">
        <f aca="false">C2343-3722</f>
        <v>1842.5</v>
      </c>
      <c r="E2343" s="0" t="n">
        <v>13.0116</v>
      </c>
      <c r="F2343" s="0" t="n">
        <v>27.895</v>
      </c>
      <c r="G2343" s="0" t="n">
        <f aca="false">LOG10(F2343)</f>
        <v>1.44552636574639</v>
      </c>
      <c r="H2343" s="0" t="n">
        <v>0.2293</v>
      </c>
      <c r="I2343" s="0" t="n">
        <v>2.408</v>
      </c>
      <c r="J2343" s="0" t="n">
        <v>0.1875776</v>
      </c>
      <c r="K2343" s="0" t="n">
        <v>0.0417224</v>
      </c>
      <c r="L2343" s="0" t="n">
        <v>1</v>
      </c>
      <c r="M2343" s="0" t="n">
        <f aca="false">IF(J2343&gt;0,J2343*((1/(J2343^2))*(0.025/F2343))^(0.5),0)</f>
        <v>0.0299368996425469</v>
      </c>
    </row>
    <row r="2344" customFormat="false" ht="15" hidden="false" customHeight="false" outlineLevel="0" collapsed="false">
      <c r="A2344" s="0" t="n">
        <f aca="false">L2344</f>
        <v>1</v>
      </c>
      <c r="B2344" s="0" t="str">
        <f aca="false">B2343</f>
        <v>AMMY214</v>
      </c>
      <c r="C2344" s="0" t="n">
        <v>5565</v>
      </c>
      <c r="D2344" s="0" t="n">
        <f aca="false">C2344-3722</f>
        <v>1843</v>
      </c>
      <c r="E2344" s="0" t="n">
        <v>13.8157</v>
      </c>
      <c r="F2344" s="0" t="n">
        <v>25.863</v>
      </c>
      <c r="G2344" s="0" t="n">
        <f aca="false">LOG10(F2344)</f>
        <v>1.41267889981268</v>
      </c>
      <c r="H2344" s="0" t="n">
        <v>0.2371</v>
      </c>
      <c r="I2344" s="0" t="n">
        <v>2.379</v>
      </c>
      <c r="J2344" s="0" t="n">
        <v>0.2055901</v>
      </c>
      <c r="K2344" s="0" t="n">
        <v>0.0315099</v>
      </c>
      <c r="L2344" s="0" t="n">
        <v>1</v>
      </c>
      <c r="M2344" s="0" t="n">
        <f aca="false">IF(J2344&gt;0,J2344*((1/(J2344^2))*(0.025/F2344))^(0.5),0)</f>
        <v>0.0310907038826628</v>
      </c>
    </row>
    <row r="2345" customFormat="false" ht="15" hidden="false" customHeight="false" outlineLevel="0" collapsed="false">
      <c r="A2345" s="0" t="n">
        <f aca="false">L2345</f>
        <v>1</v>
      </c>
      <c r="B2345" s="0" t="str">
        <f aca="false">B2344</f>
        <v>AMMY214</v>
      </c>
      <c r="C2345" s="0" t="n">
        <v>5565.5</v>
      </c>
      <c r="D2345" s="0" t="n">
        <f aca="false">C2345-3722</f>
        <v>1843.5</v>
      </c>
      <c r="E2345" s="0" t="n">
        <v>14.1317</v>
      </c>
      <c r="F2345" s="0" t="n">
        <v>23.375</v>
      </c>
      <c r="G2345" s="0" t="n">
        <f aca="false">LOG10(F2345)</f>
        <v>1.36875161954456</v>
      </c>
      <c r="H2345" s="0" t="n">
        <v>0.2436</v>
      </c>
      <c r="I2345" s="0" t="n">
        <v>2.35</v>
      </c>
      <c r="J2345" s="0" t="n">
        <v>0.2236025</v>
      </c>
      <c r="K2345" s="0" t="n">
        <v>0.0199974</v>
      </c>
      <c r="L2345" s="0" t="n">
        <v>1</v>
      </c>
      <c r="M2345" s="0" t="n">
        <f aca="false">IF(J2345&gt;0,J2345*((1/(J2345^2))*(0.025/F2345))^(0.5),0)</f>
        <v>0.0327034970083864</v>
      </c>
    </row>
    <row r="2346" customFormat="false" ht="15" hidden="false" customHeight="false" outlineLevel="0" collapsed="false">
      <c r="A2346" s="0" t="n">
        <f aca="false">L2346</f>
        <v>1</v>
      </c>
      <c r="B2346" s="0" t="str">
        <f aca="false">B2345</f>
        <v>AMMY214</v>
      </c>
      <c r="C2346" s="0" t="n">
        <v>5566</v>
      </c>
      <c r="D2346" s="0" t="n">
        <f aca="false">C2346-3722</f>
        <v>1844</v>
      </c>
      <c r="E2346" s="0" t="n">
        <v>12.8581</v>
      </c>
      <c r="F2346" s="0" t="n">
        <v>20.956</v>
      </c>
      <c r="G2346" s="0" t="n">
        <f aca="false">LOG10(F2346)</f>
        <v>1.32130838977591</v>
      </c>
      <c r="H2346" s="0" t="n">
        <v>0.2443</v>
      </c>
      <c r="I2346" s="0" t="n">
        <v>2.336</v>
      </c>
      <c r="J2346" s="0" t="n">
        <v>0.2322982</v>
      </c>
      <c r="K2346" s="0" t="n">
        <v>0.0120018</v>
      </c>
      <c r="L2346" s="0" t="n">
        <v>1</v>
      </c>
      <c r="M2346" s="0" t="n">
        <f aca="false">IF(J2346&gt;0,J2346*((1/(J2346^2))*(0.025/F2346))^(0.5),0)</f>
        <v>0.0345394811589952</v>
      </c>
    </row>
    <row r="2347" customFormat="false" ht="15" hidden="false" customHeight="false" outlineLevel="0" collapsed="false">
      <c r="A2347" s="0" t="n">
        <f aca="false">L2347</f>
        <v>1</v>
      </c>
      <c r="B2347" s="0" t="str">
        <f aca="false">B2346</f>
        <v>AMMY214</v>
      </c>
      <c r="C2347" s="0" t="n">
        <v>5566.5</v>
      </c>
      <c r="D2347" s="0" t="n">
        <f aca="false">C2347-3722</f>
        <v>1844.5</v>
      </c>
      <c r="E2347" s="0" t="n">
        <v>11.5845</v>
      </c>
      <c r="F2347" s="0" t="n">
        <v>19.226</v>
      </c>
      <c r="G2347" s="0" t="n">
        <f aca="false">LOG10(F2347)</f>
        <v>1.28388893797606</v>
      </c>
      <c r="H2347" s="0" t="n">
        <v>0.2414</v>
      </c>
      <c r="I2347" s="0" t="n">
        <v>2.321</v>
      </c>
      <c r="J2347" s="0" t="n">
        <v>0.2416148</v>
      </c>
      <c r="K2347" s="0" t="n">
        <v>-0.0002148</v>
      </c>
      <c r="L2347" s="0" t="n">
        <v>1</v>
      </c>
      <c r="M2347" s="0" t="n">
        <f aca="false">IF(J2347&gt;0,J2347*((1/(J2347^2))*(0.025/F2347))^(0.5),0)</f>
        <v>0.0360599844699777</v>
      </c>
    </row>
    <row r="2348" customFormat="false" ht="15" hidden="false" customHeight="false" outlineLevel="0" collapsed="false">
      <c r="A2348" s="0" t="n">
        <f aca="false">L2348</f>
        <v>1</v>
      </c>
      <c r="B2348" s="0" t="str">
        <f aca="false">B2347</f>
        <v>AMMY214</v>
      </c>
      <c r="C2348" s="0" t="n">
        <v>5567</v>
      </c>
      <c r="D2348" s="0" t="n">
        <f aca="false">C2348-3722</f>
        <v>1845</v>
      </c>
      <c r="E2348" s="0" t="n">
        <v>10.9213</v>
      </c>
      <c r="F2348" s="0" t="n">
        <v>17.497</v>
      </c>
      <c r="G2348" s="0" t="n">
        <f aca="false">LOG10(F2348)</f>
        <v>1.24296359182148</v>
      </c>
      <c r="H2348" s="0" t="n">
        <v>0.2377</v>
      </c>
      <c r="I2348" s="0" t="n">
        <v>2.351</v>
      </c>
      <c r="J2348" s="0" t="n">
        <v>0.2229813</v>
      </c>
      <c r="K2348" s="0" t="n">
        <v>0.0147187</v>
      </c>
      <c r="L2348" s="0" t="n">
        <v>1</v>
      </c>
      <c r="M2348" s="0" t="n">
        <f aca="false">IF(J2348&gt;0,J2348*((1/(J2348^2))*(0.025/F2348))^(0.5),0)</f>
        <v>0.0377996874129974</v>
      </c>
    </row>
    <row r="2349" customFormat="false" ht="15" hidden="false" customHeight="false" outlineLevel="0" collapsed="false">
      <c r="A2349" s="0" t="n">
        <f aca="false">L2349</f>
        <v>1</v>
      </c>
      <c r="B2349" s="0" t="str">
        <f aca="false">B2348</f>
        <v>AMMY214</v>
      </c>
      <c r="C2349" s="0" t="n">
        <v>5567.5</v>
      </c>
      <c r="D2349" s="0" t="n">
        <f aca="false">C2349-3722</f>
        <v>1845.5</v>
      </c>
      <c r="E2349" s="0" t="n">
        <v>11.4877</v>
      </c>
      <c r="F2349" s="0" t="n">
        <v>15.436</v>
      </c>
      <c r="G2349" s="0" t="n">
        <f aca="false">LOG10(F2349)</f>
        <v>1.18853476989936</v>
      </c>
      <c r="H2349" s="0" t="n">
        <v>0.2338</v>
      </c>
      <c r="I2349" s="0" t="n">
        <v>2.367</v>
      </c>
      <c r="J2349" s="0" t="n">
        <v>0.2130434</v>
      </c>
      <c r="K2349" s="0" t="n">
        <v>0.0207566</v>
      </c>
      <c r="L2349" s="0" t="n">
        <v>1</v>
      </c>
      <c r="M2349" s="0" t="n">
        <f aca="false">IF(J2349&gt;0,J2349*((1/(J2349^2))*(0.025/F2349))^(0.5),0)</f>
        <v>0.040244137057521</v>
      </c>
    </row>
    <row r="2350" customFormat="false" ht="15" hidden="false" customHeight="false" outlineLevel="0" collapsed="false">
      <c r="A2350" s="0" t="n">
        <f aca="false">L2350</f>
        <v>1</v>
      </c>
      <c r="B2350" s="0" t="str">
        <f aca="false">B2349</f>
        <v>AMMY214</v>
      </c>
      <c r="C2350" s="0" t="n">
        <v>5568</v>
      </c>
      <c r="D2350" s="0" t="n">
        <f aca="false">C2350-3722</f>
        <v>1846</v>
      </c>
      <c r="E2350" s="0" t="n">
        <v>12.0567</v>
      </c>
      <c r="F2350" s="0" t="n">
        <v>13.129</v>
      </c>
      <c r="G2350" s="0" t="n">
        <f aca="false">LOG10(F2350)</f>
        <v>1.11823164832703</v>
      </c>
      <c r="H2350" s="0" t="n">
        <v>0.2353</v>
      </c>
      <c r="I2350" s="0" t="n">
        <v>2.372</v>
      </c>
      <c r="J2350" s="0" t="n">
        <v>0.2099379</v>
      </c>
      <c r="K2350" s="0" t="n">
        <v>0.0253621</v>
      </c>
      <c r="L2350" s="0" t="n">
        <v>1</v>
      </c>
      <c r="M2350" s="0" t="n">
        <f aca="false">IF(J2350&gt;0,J2350*((1/(J2350^2))*(0.025/F2350))^(0.5),0)</f>
        <v>0.0436369291169272</v>
      </c>
    </row>
    <row r="2351" customFormat="false" ht="15" hidden="false" customHeight="false" outlineLevel="0" collapsed="false">
      <c r="A2351" s="0" t="n">
        <f aca="false">L2351</f>
        <v>1</v>
      </c>
      <c r="B2351" s="0" t="str">
        <f aca="false">B2350</f>
        <v>AMMY214</v>
      </c>
      <c r="C2351" s="0" t="n">
        <v>5568.5</v>
      </c>
      <c r="D2351" s="0" t="n">
        <f aca="false">C2351-3722</f>
        <v>1846.5</v>
      </c>
      <c r="E2351" s="0" t="n">
        <v>12.608</v>
      </c>
      <c r="F2351" s="0" t="n">
        <v>10.822</v>
      </c>
      <c r="G2351" s="0" t="n">
        <f aca="false">LOG10(F2351)</f>
        <v>1.03430752959656</v>
      </c>
      <c r="H2351" s="0" t="n">
        <v>0.2386</v>
      </c>
      <c r="I2351" s="0" t="n">
        <v>2.368</v>
      </c>
      <c r="J2351" s="0" t="n">
        <v>0.2124223</v>
      </c>
      <c r="K2351" s="0" t="n">
        <v>0.0261777</v>
      </c>
      <c r="L2351" s="0" t="n">
        <v>1</v>
      </c>
      <c r="M2351" s="0" t="n">
        <f aca="false">IF(J2351&gt;0,J2351*((1/(J2351^2))*(0.025/F2351))^(0.5),0)</f>
        <v>0.0480635936769875</v>
      </c>
    </row>
    <row r="2352" customFormat="false" ht="15" hidden="false" customHeight="false" outlineLevel="0" collapsed="false">
      <c r="A2352" s="0" t="n">
        <f aca="false">L2352</f>
        <v>1</v>
      </c>
      <c r="B2352" s="0" t="str">
        <f aca="false">B2351</f>
        <v>AMMY214</v>
      </c>
      <c r="C2352" s="0" t="n">
        <v>5569</v>
      </c>
      <c r="D2352" s="0" t="n">
        <f aca="false">C2352-3722</f>
        <v>1847</v>
      </c>
      <c r="E2352" s="0" t="n">
        <v>12.9892</v>
      </c>
      <c r="F2352" s="0" t="n">
        <v>10.147</v>
      </c>
      <c r="G2352" s="0" t="n">
        <f aca="false">LOG10(F2352)</f>
        <v>1.00633766037455</v>
      </c>
      <c r="H2352" s="0" t="n">
        <v>0.2417</v>
      </c>
      <c r="I2352" s="0" t="n">
        <v>2.354</v>
      </c>
      <c r="J2352" s="0" t="n">
        <v>0.221118</v>
      </c>
      <c r="K2352" s="0" t="n">
        <v>0.020582</v>
      </c>
      <c r="L2352" s="0" t="n">
        <v>1</v>
      </c>
      <c r="M2352" s="0" t="n">
        <f aca="false">IF(J2352&gt;0,J2352*((1/(J2352^2))*(0.025/F2352))^(0.5),0)</f>
        <v>0.049636502684401</v>
      </c>
    </row>
    <row r="2353" customFormat="false" ht="15" hidden="false" customHeight="false" outlineLevel="0" collapsed="false">
      <c r="A2353" s="0" t="n">
        <f aca="false">L2353</f>
        <v>1</v>
      </c>
      <c r="B2353" s="0" t="str">
        <f aca="false">B2352</f>
        <v>AMMY214</v>
      </c>
      <c r="C2353" s="0" t="n">
        <v>5569.5</v>
      </c>
      <c r="D2353" s="0" t="n">
        <f aca="false">C2353-3722</f>
        <v>1847.5</v>
      </c>
      <c r="E2353" s="0" t="n">
        <v>13.3706</v>
      </c>
      <c r="F2353" s="0" t="n">
        <v>9.844</v>
      </c>
      <c r="G2353" s="0" t="n">
        <f aca="false">LOG10(F2353)</f>
        <v>0.993171605030765</v>
      </c>
      <c r="H2353" s="0" t="n">
        <v>0.2443</v>
      </c>
      <c r="I2353" s="0" t="n">
        <v>2.34</v>
      </c>
      <c r="J2353" s="0" t="n">
        <v>0.2298137</v>
      </c>
      <c r="K2353" s="0" t="n">
        <v>0.0144863</v>
      </c>
      <c r="L2353" s="0" t="n">
        <v>1</v>
      </c>
      <c r="M2353" s="0" t="n">
        <f aca="false">IF(J2353&gt;0,J2353*((1/(J2353^2))*(0.025/F2353))^(0.5),0)</f>
        <v>0.0503946231402376</v>
      </c>
    </row>
    <row r="2354" customFormat="false" ht="15" hidden="false" customHeight="false" outlineLevel="0" collapsed="false">
      <c r="A2354" s="0" t="n">
        <f aca="false">L2354</f>
        <v>1</v>
      </c>
      <c r="B2354" s="0" t="str">
        <f aca="false">B2353</f>
        <v>AMMY214</v>
      </c>
      <c r="C2354" s="0" t="n">
        <v>5570</v>
      </c>
      <c r="D2354" s="0" t="n">
        <f aca="false">C2354-3722</f>
        <v>1848</v>
      </c>
      <c r="E2354" s="0" t="n">
        <v>13.4602</v>
      </c>
      <c r="F2354" s="0" t="n">
        <v>10.917</v>
      </c>
      <c r="G2354" s="0" t="n">
        <f aca="false">LOG10(F2354)</f>
        <v>1.0381033103059</v>
      </c>
      <c r="H2354" s="0" t="n">
        <v>0.2465</v>
      </c>
      <c r="I2354" s="0" t="n">
        <v>2.337</v>
      </c>
      <c r="J2354" s="0" t="n">
        <v>0.2316771</v>
      </c>
      <c r="K2354" s="0" t="n">
        <v>0.0148229</v>
      </c>
      <c r="L2354" s="0" t="n">
        <v>1</v>
      </c>
      <c r="M2354" s="0" t="n">
        <f aca="false">IF(J2354&gt;0,J2354*((1/(J2354^2))*(0.025/F2354))^(0.5),0)</f>
        <v>0.0478540114516845</v>
      </c>
    </row>
    <row r="2355" customFormat="false" ht="15" hidden="false" customHeight="false" outlineLevel="0" collapsed="false">
      <c r="A2355" s="0" t="n">
        <f aca="false">L2355</f>
        <v>1</v>
      </c>
      <c r="B2355" s="0" t="str">
        <f aca="false">B2354</f>
        <v>AMMY214</v>
      </c>
      <c r="C2355" s="0" t="n">
        <v>5570.5</v>
      </c>
      <c r="D2355" s="0" t="n">
        <f aca="false">C2355-3722</f>
        <v>1848.5</v>
      </c>
      <c r="E2355" s="0" t="n">
        <v>13.4116</v>
      </c>
      <c r="F2355" s="0" t="n">
        <v>11.882</v>
      </c>
      <c r="G2355" s="0" t="n">
        <f aca="false">LOG10(F2355)</f>
        <v>1.07488954804067</v>
      </c>
      <c r="H2355" s="0" t="n">
        <v>0.2467</v>
      </c>
      <c r="I2355" s="0" t="n">
        <v>2.335</v>
      </c>
      <c r="J2355" s="0" t="n">
        <v>0.2329192</v>
      </c>
      <c r="K2355" s="0" t="n">
        <v>0.0137808</v>
      </c>
      <c r="L2355" s="0" t="n">
        <v>1</v>
      </c>
      <c r="M2355" s="0" t="n">
        <f aca="false">IF(J2355&gt;0,J2355*((1/(J2355^2))*(0.025/F2355))^(0.5),0)</f>
        <v>0.045869629296181</v>
      </c>
    </row>
    <row r="2356" customFormat="false" ht="15" hidden="false" customHeight="false" outlineLevel="0" collapsed="false">
      <c r="A2356" s="0" t="n">
        <f aca="false">L2356</f>
        <v>1</v>
      </c>
      <c r="B2356" s="0" t="str">
        <f aca="false">B2355</f>
        <v>AMMY214</v>
      </c>
      <c r="C2356" s="0" t="n">
        <v>5571</v>
      </c>
      <c r="D2356" s="0" t="n">
        <f aca="false">C2356-3722</f>
        <v>1849</v>
      </c>
      <c r="E2356" s="0" t="n">
        <v>13.364</v>
      </c>
      <c r="F2356" s="0" t="n">
        <v>12.425</v>
      </c>
      <c r="G2356" s="0" t="n">
        <f aca="false">LOG10(F2356)</f>
        <v>1.09429639740537</v>
      </c>
      <c r="H2356" s="0" t="n">
        <v>0.2469</v>
      </c>
      <c r="I2356" s="0" t="n">
        <v>2.336</v>
      </c>
      <c r="J2356" s="0" t="n">
        <v>0.2322982</v>
      </c>
      <c r="K2356" s="0" t="n">
        <v>0.0146019</v>
      </c>
      <c r="L2356" s="0" t="n">
        <v>1</v>
      </c>
      <c r="M2356" s="0" t="n">
        <f aca="false">IF(J2356&gt;0,J2356*((1/(J2356^2))*(0.025/F2356))^(0.5),0)</f>
        <v>0.0448561304016257</v>
      </c>
    </row>
    <row r="2357" customFormat="false" ht="15" hidden="false" customHeight="false" outlineLevel="0" collapsed="false">
      <c r="A2357" s="0" t="n">
        <f aca="false">L2357</f>
        <v>1</v>
      </c>
      <c r="B2357" s="0" t="str">
        <f aca="false">B2356</f>
        <v>AMMY214</v>
      </c>
      <c r="C2357" s="0" t="n">
        <v>5571.5</v>
      </c>
      <c r="D2357" s="0" t="n">
        <f aca="false">C2357-3722</f>
        <v>1849.5</v>
      </c>
      <c r="E2357" s="0" t="n">
        <v>12.8555</v>
      </c>
      <c r="F2357" s="0" t="n">
        <v>12.967</v>
      </c>
      <c r="G2357" s="0" t="n">
        <f aca="false">LOG10(F2357)</f>
        <v>1.11283951084512</v>
      </c>
      <c r="H2357" s="0" t="n">
        <v>0.2472</v>
      </c>
      <c r="I2357" s="0" t="n">
        <v>2.338</v>
      </c>
      <c r="J2357" s="0" t="n">
        <v>0.2310559</v>
      </c>
      <c r="K2357" s="0" t="n">
        <v>0.0161441</v>
      </c>
      <c r="L2357" s="0" t="n">
        <v>1</v>
      </c>
      <c r="M2357" s="0" t="n">
        <f aca="false">IF(J2357&gt;0,J2357*((1/(J2357^2))*(0.025/F2357))^(0.5),0)</f>
        <v>0.0439086666082689</v>
      </c>
    </row>
    <row r="2358" customFormat="false" ht="15" hidden="false" customHeight="false" outlineLevel="0" collapsed="false">
      <c r="A2358" s="0" t="n">
        <f aca="false">L2358</f>
        <v>1</v>
      </c>
      <c r="B2358" s="0" t="str">
        <f aca="false">B2357</f>
        <v>AMMY214</v>
      </c>
      <c r="C2358" s="0" t="n">
        <v>5572</v>
      </c>
      <c r="D2358" s="0" t="n">
        <f aca="false">C2358-3722</f>
        <v>1850</v>
      </c>
      <c r="E2358" s="0" t="n">
        <v>12.1474</v>
      </c>
      <c r="F2358" s="0" t="n">
        <v>13.428</v>
      </c>
      <c r="G2358" s="0" t="n">
        <f aca="false">LOG10(F2358)</f>
        <v>1.12801133257597</v>
      </c>
      <c r="H2358" s="0" t="n">
        <v>0.253</v>
      </c>
      <c r="I2358" s="0" t="n">
        <v>2.339</v>
      </c>
      <c r="J2358" s="0" t="n">
        <v>0.2304348</v>
      </c>
      <c r="K2358" s="0" t="n">
        <v>0.0225652</v>
      </c>
      <c r="L2358" s="0" t="n">
        <v>1</v>
      </c>
      <c r="M2358" s="0" t="n">
        <f aca="false">IF(J2358&gt;0,J2358*((1/(J2358^2))*(0.025/F2358))^(0.5),0)</f>
        <v>0.0431483644232081</v>
      </c>
    </row>
    <row r="2359" customFormat="false" ht="15" hidden="false" customHeight="false" outlineLevel="0" collapsed="false">
      <c r="A2359" s="0" t="n">
        <f aca="false">L2359</f>
        <v>1</v>
      </c>
      <c r="B2359" s="0" t="str">
        <f aca="false">B2358</f>
        <v>AMMY214</v>
      </c>
      <c r="C2359" s="0" t="n">
        <v>5572.5</v>
      </c>
      <c r="D2359" s="0" t="n">
        <f aca="false">C2359-3722</f>
        <v>1850.5</v>
      </c>
      <c r="E2359" s="0" t="n">
        <v>11.548</v>
      </c>
      <c r="F2359" s="0" t="n">
        <v>13.752</v>
      </c>
      <c r="G2359" s="0" t="n">
        <f aca="false">LOG10(F2359)</f>
        <v>1.138365863679</v>
      </c>
      <c r="H2359" s="0" t="n">
        <v>0.2596</v>
      </c>
      <c r="I2359" s="0" t="n">
        <v>2.341</v>
      </c>
      <c r="J2359" s="0" t="n">
        <v>0.2291925</v>
      </c>
      <c r="K2359" s="0" t="n">
        <v>0.0304075</v>
      </c>
      <c r="L2359" s="0" t="n">
        <v>1</v>
      </c>
      <c r="M2359" s="0" t="n">
        <f aca="false">IF(J2359&gt;0,J2359*((1/(J2359^2))*(0.025/F2359))^(0.5),0)</f>
        <v>0.0426370425080542</v>
      </c>
    </row>
    <row r="2360" customFormat="false" ht="15" hidden="false" customHeight="false" outlineLevel="0" collapsed="false">
      <c r="A2360" s="0" t="n">
        <f aca="false">L2360</f>
        <v>1</v>
      </c>
      <c r="B2360" s="0" t="str">
        <f aca="false">B2359</f>
        <v>AMMY214</v>
      </c>
      <c r="C2360" s="0" t="n">
        <v>5573</v>
      </c>
      <c r="D2360" s="0" t="n">
        <f aca="false">C2360-3722</f>
        <v>1851</v>
      </c>
      <c r="E2360" s="0" t="n">
        <v>11.8589</v>
      </c>
      <c r="F2360" s="0" t="n">
        <v>14.076</v>
      </c>
      <c r="G2360" s="0" t="n">
        <f aca="false">LOG10(F2360)</f>
        <v>1.14847925816315</v>
      </c>
      <c r="H2360" s="0" t="n">
        <v>0.2668</v>
      </c>
      <c r="I2360" s="0" t="n">
        <v>2.33</v>
      </c>
      <c r="J2360" s="0" t="n">
        <v>0.2360249</v>
      </c>
      <c r="K2360" s="0" t="n">
        <v>0.0307751</v>
      </c>
      <c r="L2360" s="0" t="n">
        <v>1</v>
      </c>
      <c r="M2360" s="0" t="n">
        <f aca="false">IF(J2360&gt;0,J2360*((1/(J2360^2))*(0.025/F2360))^(0.5),0)</f>
        <v>0.0421434781186811</v>
      </c>
    </row>
    <row r="2361" customFormat="false" ht="15" hidden="false" customHeight="false" outlineLevel="0" collapsed="false">
      <c r="A2361" s="0" t="n">
        <f aca="false">L2361</f>
        <v>1</v>
      </c>
      <c r="B2361" s="0" t="str">
        <f aca="false">B2360</f>
        <v>AMMY214</v>
      </c>
      <c r="C2361" s="0" t="n">
        <v>5573.5</v>
      </c>
      <c r="D2361" s="0" t="n">
        <f aca="false">C2361-3722</f>
        <v>1851.5</v>
      </c>
      <c r="E2361" s="0" t="n">
        <v>12.1699</v>
      </c>
      <c r="F2361" s="0" t="n">
        <v>14.658</v>
      </c>
      <c r="G2361" s="0" t="n">
        <f aca="false">LOG10(F2361)</f>
        <v>1.16607471735708</v>
      </c>
      <c r="H2361" s="0" t="n">
        <v>0.2749</v>
      </c>
      <c r="I2361" s="0" t="n">
        <v>2.321</v>
      </c>
      <c r="J2361" s="0" t="n">
        <v>0.2416148</v>
      </c>
      <c r="K2361" s="0" t="n">
        <v>0.0332851</v>
      </c>
      <c r="L2361" s="0" t="n">
        <v>1</v>
      </c>
      <c r="M2361" s="0" t="n">
        <f aca="false">IF(J2361&gt;0,J2361*((1/(J2361^2))*(0.025/F2361))^(0.5),0)</f>
        <v>0.0412983447789922</v>
      </c>
    </row>
    <row r="2362" customFormat="false" ht="15" hidden="false" customHeight="false" outlineLevel="0" collapsed="false">
      <c r="A2362" s="0" t="n">
        <f aca="false">L2362</f>
        <v>1</v>
      </c>
      <c r="B2362" s="0" t="str">
        <f aca="false">B2361</f>
        <v>AMMY214</v>
      </c>
      <c r="C2362" s="0" t="n">
        <v>5574</v>
      </c>
      <c r="D2362" s="0" t="n">
        <f aca="false">C2362-3722</f>
        <v>1852</v>
      </c>
      <c r="E2362" s="0" t="n">
        <v>12.4811</v>
      </c>
      <c r="F2362" s="0" t="n">
        <v>15.394</v>
      </c>
      <c r="G2362" s="0" t="n">
        <f aca="false">LOG10(F2362)</f>
        <v>1.18735148222346</v>
      </c>
      <c r="H2362" s="0" t="n">
        <v>0.2597</v>
      </c>
      <c r="I2362" s="0" t="n">
        <v>2.34</v>
      </c>
      <c r="J2362" s="0" t="n">
        <v>0.2298137</v>
      </c>
      <c r="K2362" s="0" t="n">
        <v>0.0298863</v>
      </c>
      <c r="L2362" s="0" t="n">
        <v>1</v>
      </c>
      <c r="M2362" s="0" t="n">
        <f aca="false">IF(J2362&gt;0,J2362*((1/(J2362^2))*(0.025/F2362))^(0.5),0)</f>
        <v>0.0402989994205052</v>
      </c>
    </row>
    <row r="2363" customFormat="false" ht="15" hidden="false" customHeight="false" outlineLevel="0" collapsed="false">
      <c r="A2363" s="0" t="n">
        <f aca="false">L2363</f>
        <v>1</v>
      </c>
      <c r="B2363" s="0" t="str">
        <f aca="false">B2362</f>
        <v>AMMY214</v>
      </c>
      <c r="C2363" s="0" t="n">
        <v>5574.5</v>
      </c>
      <c r="D2363" s="0" t="n">
        <f aca="false">C2363-3722</f>
        <v>1852.5</v>
      </c>
      <c r="E2363" s="0" t="n">
        <v>12.7913</v>
      </c>
      <c r="F2363" s="0" t="n">
        <v>16.131</v>
      </c>
      <c r="G2363" s="0" t="n">
        <f aca="false">LOG10(F2363)</f>
        <v>1.20766129119678</v>
      </c>
      <c r="H2363" s="0" t="n">
        <v>0.2444</v>
      </c>
      <c r="I2363" s="0" t="n">
        <v>2.359</v>
      </c>
      <c r="J2363" s="0" t="n">
        <v>0.2180124</v>
      </c>
      <c r="K2363" s="0" t="n">
        <v>0.0263876</v>
      </c>
      <c r="L2363" s="0" t="n">
        <v>1</v>
      </c>
      <c r="M2363" s="0" t="n">
        <f aca="false">IF(J2363&gt;0,J2363*((1/(J2363^2))*(0.025/F2363))^(0.5),0)</f>
        <v>0.039367638017379</v>
      </c>
    </row>
    <row r="2364" customFormat="false" ht="15" hidden="false" customHeight="false" outlineLevel="0" collapsed="false">
      <c r="A2364" s="0" t="n">
        <f aca="false">L2364</f>
        <v>1</v>
      </c>
      <c r="B2364" s="0" t="str">
        <f aca="false">B2363</f>
        <v>AMMY214</v>
      </c>
      <c r="C2364" s="0" t="n">
        <v>5575</v>
      </c>
      <c r="D2364" s="0" t="n">
        <f aca="false">C2364-3722</f>
        <v>1853</v>
      </c>
      <c r="E2364" s="0" t="n">
        <v>12.2239</v>
      </c>
      <c r="F2364" s="0" t="n">
        <v>17.176</v>
      </c>
      <c r="G2364" s="0" t="n">
        <f aca="false">LOG10(F2364)</f>
        <v>1.23492203142819</v>
      </c>
      <c r="H2364" s="0" t="n">
        <v>0.2255</v>
      </c>
      <c r="I2364" s="0" t="n">
        <v>2.379</v>
      </c>
      <c r="J2364" s="0" t="n">
        <v>0.2055901</v>
      </c>
      <c r="K2364" s="0" t="n">
        <v>0.0199099</v>
      </c>
      <c r="L2364" s="0" t="n">
        <v>1</v>
      </c>
      <c r="M2364" s="0" t="n">
        <f aca="false">IF(J2364&gt;0,J2364*((1/(J2364^2))*(0.025/F2364))^(0.5),0)</f>
        <v>0.038151269039138</v>
      </c>
    </row>
    <row r="2365" customFormat="false" ht="15" hidden="false" customHeight="false" outlineLevel="0" collapsed="false">
      <c r="A2365" s="0" t="n">
        <f aca="false">L2365</f>
        <v>4</v>
      </c>
      <c r="B2365" s="0" t="str">
        <f aca="false">B2364</f>
        <v>AMMY214</v>
      </c>
      <c r="C2365" s="0" t="n">
        <v>5575.5</v>
      </c>
      <c r="D2365" s="0" t="n">
        <f aca="false">C2365-3722</f>
        <v>1853.5</v>
      </c>
      <c r="E2365" s="0" t="n">
        <v>11.1486</v>
      </c>
      <c r="F2365" s="0" t="n">
        <v>18.302</v>
      </c>
      <c r="G2365" s="0" t="n">
        <f aca="false">LOG10(F2365)</f>
        <v>1.26249855101477</v>
      </c>
      <c r="H2365" s="0" t="n">
        <v>0.2052</v>
      </c>
      <c r="I2365" s="0" t="n">
        <v>2.418</v>
      </c>
      <c r="J2365" s="0" t="n">
        <v>0.1813665</v>
      </c>
      <c r="K2365" s="0" t="n">
        <v>0.0238335</v>
      </c>
      <c r="L2365" s="0" t="n">
        <v>4</v>
      </c>
      <c r="M2365" s="0" t="n">
        <f aca="false">IF(J2365&gt;0,J2365*((1/(J2365^2))*(0.025/F2365))^(0.5),0)</f>
        <v>0.0369590439830167</v>
      </c>
    </row>
    <row r="2366" customFormat="false" ht="15" hidden="false" customHeight="false" outlineLevel="0" collapsed="false">
      <c r="A2366" s="0" t="n">
        <f aca="false">L2366</f>
        <v>1</v>
      </c>
      <c r="B2366" s="0" t="str">
        <f aca="false">B2365</f>
        <v>AMMY214</v>
      </c>
      <c r="C2366" s="0" t="n">
        <v>5576</v>
      </c>
      <c r="D2366" s="0" t="n">
        <f aca="false">C2366-3722</f>
        <v>1854</v>
      </c>
      <c r="E2366" s="0" t="n">
        <v>10.0742</v>
      </c>
      <c r="F2366" s="0" t="n">
        <v>18.594</v>
      </c>
      <c r="G2366" s="0" t="n">
        <f aca="false">LOG10(F2366)</f>
        <v>1.26937282662293</v>
      </c>
      <c r="H2366" s="0" t="n">
        <v>0.1877</v>
      </c>
      <c r="I2366" s="0" t="n">
        <v>2.46</v>
      </c>
      <c r="J2366" s="0" t="n">
        <v>0.1552795</v>
      </c>
      <c r="K2366" s="0" t="n">
        <v>0.0324205</v>
      </c>
      <c r="L2366" s="0" t="n">
        <v>1</v>
      </c>
      <c r="M2366" s="0" t="n">
        <f aca="false">IF(J2366&gt;0,J2366*((1/(J2366^2))*(0.025/F2366))^(0.5),0)</f>
        <v>0.0366676933764553</v>
      </c>
    </row>
    <row r="2367" customFormat="false" ht="15" hidden="false" customHeight="false" outlineLevel="0" collapsed="false">
      <c r="A2367" s="0" t="n">
        <f aca="false">L2367</f>
        <v>1</v>
      </c>
      <c r="B2367" s="0" t="str">
        <f aca="false">B2366</f>
        <v>AMMY214</v>
      </c>
      <c r="C2367" s="0" t="n">
        <v>5576.5</v>
      </c>
      <c r="D2367" s="0" t="n">
        <f aca="false">C2367-3722</f>
        <v>1854.5</v>
      </c>
      <c r="E2367" s="0" t="n">
        <v>9.9188</v>
      </c>
      <c r="F2367" s="0" t="n">
        <v>18.798</v>
      </c>
      <c r="G2367" s="0" t="n">
        <f aca="false">LOG10(F2367)</f>
        <v>1.27411164526535</v>
      </c>
      <c r="H2367" s="0" t="n">
        <v>0.1688</v>
      </c>
      <c r="I2367" s="0" t="n">
        <v>2.501</v>
      </c>
      <c r="J2367" s="0" t="n">
        <v>0.1298137</v>
      </c>
      <c r="K2367" s="0" t="n">
        <v>0.0389863</v>
      </c>
      <c r="L2367" s="0" t="n">
        <v>1</v>
      </c>
      <c r="M2367" s="0" t="n">
        <f aca="false">IF(J2367&gt;0,J2367*((1/(J2367^2))*(0.025/F2367))^(0.5),0)</f>
        <v>0.0364681877232861</v>
      </c>
    </row>
    <row r="2368" customFormat="false" ht="15" hidden="false" customHeight="false" outlineLevel="0" collapsed="false">
      <c r="A2368" s="0" t="n">
        <f aca="false">L2368</f>
        <v>4</v>
      </c>
      <c r="B2368" s="0" t="str">
        <f aca="false">B2367</f>
        <v>AMMY214</v>
      </c>
      <c r="C2368" s="0" t="n">
        <v>5577</v>
      </c>
      <c r="D2368" s="0" t="n">
        <f aca="false">C2368-3722</f>
        <v>1855</v>
      </c>
      <c r="E2368" s="0" t="n">
        <v>10.4974</v>
      </c>
      <c r="F2368" s="0" t="n">
        <v>17.769</v>
      </c>
      <c r="G2368" s="0" t="n">
        <f aca="false">LOG10(F2368)</f>
        <v>1.24966298736061</v>
      </c>
      <c r="H2368" s="0" t="n">
        <v>0.1527</v>
      </c>
      <c r="I2368" s="0" t="n">
        <v>2.546</v>
      </c>
      <c r="J2368" s="0" t="n">
        <v>0.1018634</v>
      </c>
      <c r="K2368" s="0" t="n">
        <v>0.0508367</v>
      </c>
      <c r="L2368" s="0" t="n">
        <v>4</v>
      </c>
      <c r="M2368" s="0" t="n">
        <f aca="false">IF(J2368&gt;0,J2368*((1/(J2368^2))*(0.025/F2368))^(0.5),0)</f>
        <v>0.0375092612421949</v>
      </c>
    </row>
    <row r="2369" customFormat="false" ht="15" hidden="false" customHeight="false" outlineLevel="0" collapsed="false">
      <c r="A2369" s="0" t="n">
        <f aca="false">L2369</f>
        <v>4</v>
      </c>
      <c r="B2369" s="0" t="str">
        <f aca="false">B2368</f>
        <v>AMMY214</v>
      </c>
      <c r="C2369" s="0" t="n">
        <v>5577.5</v>
      </c>
      <c r="D2369" s="0" t="n">
        <f aca="false">C2369-3722</f>
        <v>1855.5</v>
      </c>
      <c r="E2369" s="0" t="n">
        <v>10.6301</v>
      </c>
      <c r="F2369" s="0" t="n">
        <v>16.661</v>
      </c>
      <c r="G2369" s="0" t="n">
        <f aca="false">LOG10(F2369)</f>
        <v>1.2217010643846</v>
      </c>
      <c r="H2369" s="0" t="n">
        <v>0.1491</v>
      </c>
      <c r="I2369" s="0" t="n">
        <v>2.583</v>
      </c>
      <c r="J2369" s="0" t="n">
        <v>0.078882</v>
      </c>
      <c r="K2369" s="0" t="n">
        <v>0.070218</v>
      </c>
      <c r="L2369" s="0" t="n">
        <v>4</v>
      </c>
      <c r="M2369" s="0" t="n">
        <f aca="false">IF(J2369&gt;0,J2369*((1/(J2369^2))*(0.025/F2369))^(0.5),0)</f>
        <v>0.0387364192131768</v>
      </c>
    </row>
    <row r="2370" customFormat="false" ht="15" hidden="false" customHeight="false" outlineLevel="0" collapsed="false">
      <c r="A2370" s="0" t="n">
        <f aca="false">L2370</f>
        <v>4</v>
      </c>
      <c r="B2370" s="0" t="str">
        <f aca="false">B2369</f>
        <v>AMMY214</v>
      </c>
      <c r="C2370" s="0" t="n">
        <v>5578</v>
      </c>
      <c r="D2370" s="0" t="n">
        <f aca="false">C2370-3722</f>
        <v>1856</v>
      </c>
      <c r="E2370" s="0" t="n">
        <v>10.7621</v>
      </c>
      <c r="F2370" s="0" t="n">
        <v>16.342</v>
      </c>
      <c r="G2370" s="0" t="n">
        <f aca="false">LOG10(F2370)</f>
        <v>1.21330520616279</v>
      </c>
      <c r="H2370" s="0" t="n">
        <v>0.1549</v>
      </c>
      <c r="I2370" s="0" t="n">
        <v>2.595</v>
      </c>
      <c r="J2370" s="0" t="n">
        <v>0.0714286</v>
      </c>
      <c r="K2370" s="0" t="n">
        <v>0.0834714</v>
      </c>
      <c r="L2370" s="0" t="n">
        <v>4</v>
      </c>
      <c r="M2370" s="0" t="n">
        <f aca="false">IF(J2370&gt;0,J2370*((1/(J2370^2))*(0.025/F2370))^(0.5),0)</f>
        <v>0.0391126643686284</v>
      </c>
    </row>
    <row r="2371" customFormat="false" ht="15" hidden="false" customHeight="false" outlineLevel="0" collapsed="false">
      <c r="A2371" s="0" t="n">
        <f aca="false">L2371</f>
        <v>4</v>
      </c>
      <c r="B2371" s="0" t="str">
        <f aca="false">B2370</f>
        <v>AMMY214</v>
      </c>
      <c r="C2371" s="0" t="n">
        <v>5578.5</v>
      </c>
      <c r="D2371" s="0" t="n">
        <f aca="false">C2371-3722</f>
        <v>1856.5</v>
      </c>
      <c r="E2371" s="0" t="n">
        <v>11.1568</v>
      </c>
      <c r="F2371" s="0" t="n">
        <v>16.431</v>
      </c>
      <c r="G2371" s="0" t="n">
        <f aca="false">LOG10(F2371)</f>
        <v>1.21566399564845</v>
      </c>
      <c r="H2371" s="0" t="n">
        <v>0.1793</v>
      </c>
      <c r="I2371" s="0" t="n">
        <v>2.569</v>
      </c>
      <c r="J2371" s="0" t="n">
        <v>0.0875776</v>
      </c>
      <c r="K2371" s="0" t="n">
        <v>0.0917224</v>
      </c>
      <c r="L2371" s="0" t="n">
        <v>4</v>
      </c>
      <c r="M2371" s="0" t="n">
        <f aca="false">IF(J2371&gt;0,J2371*((1/(J2371^2))*(0.025/F2371))^(0.5),0)</f>
        <v>0.0390065918908937</v>
      </c>
    </row>
    <row r="2372" customFormat="false" ht="15" hidden="false" customHeight="false" outlineLevel="0" collapsed="false">
      <c r="A2372" s="0" t="n">
        <f aca="false">L2372</f>
        <v>1</v>
      </c>
      <c r="B2372" s="0" t="str">
        <f aca="false">B2371</f>
        <v>AMMY214</v>
      </c>
      <c r="C2372" s="0" t="n">
        <v>5579</v>
      </c>
      <c r="D2372" s="0" t="n">
        <f aca="false">C2372-3722</f>
        <v>1857</v>
      </c>
      <c r="E2372" s="0" t="n">
        <v>11.5612</v>
      </c>
      <c r="F2372" s="0" t="n">
        <v>16.519</v>
      </c>
      <c r="G2372" s="0" t="n">
        <f aca="false">LOG10(F2372)</f>
        <v>1.21798375317644</v>
      </c>
      <c r="H2372" s="0" t="n">
        <v>0.2004</v>
      </c>
      <c r="I2372" s="0" t="n">
        <v>2.528</v>
      </c>
      <c r="J2372" s="0" t="n">
        <v>0.1130434</v>
      </c>
      <c r="K2372" s="0" t="n">
        <v>0.0873566</v>
      </c>
      <c r="L2372" s="0" t="n">
        <v>1</v>
      </c>
      <c r="M2372" s="0" t="n">
        <f aca="false">IF(J2372&gt;0,J2372*((1/(J2372^2))*(0.025/F2372))^(0.5),0)</f>
        <v>0.038902555211523</v>
      </c>
    </row>
    <row r="2373" customFormat="false" ht="15" hidden="false" customHeight="false" outlineLevel="0" collapsed="false">
      <c r="A2373" s="0" t="n">
        <f aca="false">L2373</f>
        <v>1</v>
      </c>
      <c r="B2373" s="0" t="str">
        <f aca="false">B2372</f>
        <v>AMMY214</v>
      </c>
      <c r="C2373" s="0" t="n">
        <v>5579.5</v>
      </c>
      <c r="D2373" s="0" t="n">
        <f aca="false">C2373-3722</f>
        <v>1857.5</v>
      </c>
      <c r="E2373" s="0" t="n">
        <v>11.5726</v>
      </c>
      <c r="F2373" s="0" t="n">
        <v>17.005</v>
      </c>
      <c r="G2373" s="0" t="n">
        <f aca="false">LOG10(F2373)</f>
        <v>1.23057663626874</v>
      </c>
      <c r="H2373" s="0" t="n">
        <v>0.2086</v>
      </c>
      <c r="I2373" s="0" t="n">
        <v>2.453</v>
      </c>
      <c r="J2373" s="0" t="n">
        <v>0.1596273</v>
      </c>
      <c r="K2373" s="0" t="n">
        <v>0.0489727</v>
      </c>
      <c r="L2373" s="0" t="n">
        <v>1</v>
      </c>
      <c r="M2373" s="0" t="n">
        <f aca="false">IF(J2373&gt;0,J2373*((1/(J2373^2))*(0.025/F2373))^(0.5),0)</f>
        <v>0.0383426112376123</v>
      </c>
    </row>
    <row r="2374" customFormat="false" ht="15" hidden="false" customHeight="false" outlineLevel="0" collapsed="false">
      <c r="A2374" s="0" t="n">
        <f aca="false">L2374</f>
        <v>1</v>
      </c>
      <c r="B2374" s="0" t="str">
        <f aca="false">B2373</f>
        <v>AMMY214</v>
      </c>
      <c r="C2374" s="0" t="n">
        <v>5580</v>
      </c>
      <c r="D2374" s="0" t="n">
        <f aca="false">C2374-3722</f>
        <v>1858</v>
      </c>
      <c r="E2374" s="0" t="n">
        <v>11.4041</v>
      </c>
      <c r="F2374" s="0" t="n">
        <v>17.496</v>
      </c>
      <c r="G2374" s="0" t="n">
        <f aca="false">LOG10(F2374)</f>
        <v>1.24293877002958</v>
      </c>
      <c r="H2374" s="0" t="n">
        <v>0.2132</v>
      </c>
      <c r="I2374" s="0" t="n">
        <v>2.421</v>
      </c>
      <c r="J2374" s="0" t="n">
        <v>0.1795031</v>
      </c>
      <c r="K2374" s="0" t="n">
        <v>0.0336969</v>
      </c>
      <c r="L2374" s="0" t="n">
        <v>1</v>
      </c>
      <c r="M2374" s="0" t="n">
        <f aca="false">IF(J2374&gt;0,J2374*((1/(J2374^2))*(0.025/F2374))^(0.5),0)</f>
        <v>0.0378007676355429</v>
      </c>
    </row>
    <row r="2375" customFormat="false" ht="15" hidden="false" customHeight="false" outlineLevel="0" collapsed="false">
      <c r="A2375" s="0" t="n">
        <f aca="false">L2375</f>
        <v>1</v>
      </c>
      <c r="B2375" s="0" t="str">
        <f aca="false">B2374</f>
        <v>AMMY214</v>
      </c>
      <c r="C2375" s="0" t="n">
        <v>5580.5</v>
      </c>
      <c r="D2375" s="0" t="n">
        <f aca="false">C2375-3722</f>
        <v>1858.5</v>
      </c>
      <c r="E2375" s="0" t="n">
        <v>11.2356</v>
      </c>
      <c r="F2375" s="0" t="n">
        <v>17.364</v>
      </c>
      <c r="G2375" s="0" t="n">
        <f aca="false">LOG10(F2375)</f>
        <v>1.23964977716666</v>
      </c>
      <c r="H2375" s="0" t="n">
        <v>0.2151</v>
      </c>
      <c r="I2375" s="0" t="n">
        <v>2.395</v>
      </c>
      <c r="J2375" s="0" t="n">
        <v>0.1956522</v>
      </c>
      <c r="K2375" s="0" t="n">
        <v>0.0194478</v>
      </c>
      <c r="L2375" s="0" t="n">
        <v>1</v>
      </c>
      <c r="M2375" s="0" t="n">
        <f aca="false">IF(J2375&gt;0,J2375*((1/(J2375^2))*(0.025/F2375))^(0.5),0)</f>
        <v>0.0379441750979708</v>
      </c>
    </row>
    <row r="2376" customFormat="false" ht="15" hidden="false" customHeight="false" outlineLevel="0" collapsed="false">
      <c r="A2376" s="0" t="n">
        <f aca="false">L2376</f>
        <v>1</v>
      </c>
      <c r="B2376" s="0" t="str">
        <f aca="false">B2375</f>
        <v>AMMY214</v>
      </c>
      <c r="C2376" s="0" t="n">
        <v>5581</v>
      </c>
      <c r="D2376" s="0" t="n">
        <f aca="false">C2376-3722</f>
        <v>1859</v>
      </c>
      <c r="E2376" s="0" t="n">
        <v>10.9699</v>
      </c>
      <c r="F2376" s="0" t="n">
        <v>16.529</v>
      </c>
      <c r="G2376" s="0" t="n">
        <f aca="false">LOG10(F2376)</f>
        <v>1.2182465796683</v>
      </c>
      <c r="H2376" s="0" t="n">
        <v>0.2121</v>
      </c>
      <c r="I2376" s="0" t="n">
        <v>2.403</v>
      </c>
      <c r="J2376" s="0" t="n">
        <v>0.1906832</v>
      </c>
      <c r="K2376" s="0" t="n">
        <v>0.0214168</v>
      </c>
      <c r="L2376" s="0" t="n">
        <v>1</v>
      </c>
      <c r="M2376" s="0" t="n">
        <f aca="false">IF(J2376&gt;0,J2376*((1/(J2376^2))*(0.025/F2376))^(0.5),0)</f>
        <v>0.0388907854610913</v>
      </c>
    </row>
    <row r="2377" customFormat="false" ht="15" hidden="false" customHeight="false" outlineLevel="0" collapsed="false">
      <c r="A2377" s="0" t="n">
        <f aca="false">L2377</f>
        <v>1</v>
      </c>
      <c r="B2377" s="0" t="str">
        <f aca="false">B2376</f>
        <v>AMMY214</v>
      </c>
      <c r="C2377" s="0" t="n">
        <v>5581.5</v>
      </c>
      <c r="D2377" s="0" t="n">
        <f aca="false">C2377-3722</f>
        <v>1859.5</v>
      </c>
      <c r="E2377" s="0" t="n">
        <v>10.6973</v>
      </c>
      <c r="F2377" s="0" t="n">
        <v>15.538</v>
      </c>
      <c r="G2377" s="0" t="n">
        <f aca="false">LOG10(F2377)</f>
        <v>1.19139511711211</v>
      </c>
      <c r="H2377" s="0" t="n">
        <v>0.2227</v>
      </c>
      <c r="I2377" s="0" t="n">
        <v>2.405</v>
      </c>
      <c r="J2377" s="0" t="n">
        <v>0.189441</v>
      </c>
      <c r="K2377" s="0" t="n">
        <v>0.033259</v>
      </c>
      <c r="L2377" s="0" t="n">
        <v>1</v>
      </c>
      <c r="M2377" s="0" t="n">
        <f aca="false">IF(J2377&gt;0,J2377*((1/(J2377^2))*(0.025/F2377))^(0.5),0)</f>
        <v>0.0401118272077083</v>
      </c>
    </row>
    <row r="2378" customFormat="false" ht="15" hidden="false" customHeight="false" outlineLevel="0" collapsed="false">
      <c r="A2378" s="0" t="n">
        <f aca="false">L2378</f>
        <v>1</v>
      </c>
      <c r="B2378" s="0" t="str">
        <f aca="false">B2377</f>
        <v>AMMY214</v>
      </c>
      <c r="C2378" s="0" t="n">
        <v>5582</v>
      </c>
      <c r="D2378" s="0" t="n">
        <f aca="false">C2378-3722</f>
        <v>1860</v>
      </c>
      <c r="E2378" s="0" t="n">
        <v>10.519</v>
      </c>
      <c r="F2378" s="0" t="n">
        <v>14.334</v>
      </c>
      <c r="G2378" s="0" t="n">
        <f aca="false">LOG10(F2378)</f>
        <v>1.15636740013352</v>
      </c>
      <c r="H2378" s="0" t="n">
        <v>0.234</v>
      </c>
      <c r="I2378" s="0" t="n">
        <v>2.388</v>
      </c>
      <c r="J2378" s="0" t="n">
        <v>0.2</v>
      </c>
      <c r="K2378" s="0" t="n">
        <v>0.034</v>
      </c>
      <c r="L2378" s="0" t="n">
        <v>1</v>
      </c>
      <c r="M2378" s="0" t="n">
        <f aca="false">IF(J2378&gt;0,J2378*((1/(J2378^2))*(0.025/F2378))^(0.5),0)</f>
        <v>0.0417624822700029</v>
      </c>
    </row>
    <row r="2379" customFormat="false" ht="15" hidden="false" customHeight="false" outlineLevel="0" collapsed="false">
      <c r="A2379" s="0" t="n">
        <f aca="false">L2379</f>
        <v>1</v>
      </c>
      <c r="B2379" s="0" t="str">
        <f aca="false">B2378</f>
        <v>AMMY214</v>
      </c>
      <c r="C2379" s="0" t="n">
        <v>5582.5</v>
      </c>
      <c r="D2379" s="0" t="n">
        <f aca="false">C2379-3722</f>
        <v>1860.5</v>
      </c>
      <c r="E2379" s="0" t="n">
        <v>11.0698</v>
      </c>
      <c r="F2379" s="0" t="n">
        <v>13.131</v>
      </c>
      <c r="G2379" s="0" t="n">
        <f aca="false">LOG10(F2379)</f>
        <v>1.11829780133278</v>
      </c>
      <c r="H2379" s="0" t="n">
        <v>0.2426</v>
      </c>
      <c r="I2379" s="0" t="n">
        <v>2.325</v>
      </c>
      <c r="J2379" s="0" t="n">
        <v>0.2391304</v>
      </c>
      <c r="K2379" s="0" t="n">
        <v>0.0034696</v>
      </c>
      <c r="L2379" s="0" t="n">
        <v>1</v>
      </c>
      <c r="M2379" s="0" t="n">
        <f aca="false">IF(J2379&gt;0,J2379*((1/(J2379^2))*(0.025/F2379))^(0.5),0)</f>
        <v>0.0436336057911453</v>
      </c>
    </row>
    <row r="2380" customFormat="false" ht="15" hidden="false" customHeight="false" outlineLevel="0" collapsed="false">
      <c r="A2380" s="0" t="n">
        <f aca="false">L2380</f>
        <v>1</v>
      </c>
      <c r="B2380" s="0" t="str">
        <f aca="false">B2379</f>
        <v>AMMY214</v>
      </c>
      <c r="C2380" s="0" t="n">
        <v>5583</v>
      </c>
      <c r="D2380" s="0" t="n">
        <f aca="false">C2380-3722</f>
        <v>1861</v>
      </c>
      <c r="E2380" s="0" t="n">
        <v>11.6205</v>
      </c>
      <c r="F2380" s="0" t="n">
        <v>12.644</v>
      </c>
      <c r="G2380" s="0" t="n">
        <f aca="false">LOG10(F2380)</f>
        <v>1.10188448716754</v>
      </c>
      <c r="H2380" s="0" t="n">
        <v>0.242</v>
      </c>
      <c r="I2380" s="0" t="n">
        <v>2.304</v>
      </c>
      <c r="J2380" s="0" t="n">
        <v>0.252174</v>
      </c>
      <c r="K2380" s="0" t="n">
        <v>-0.010174</v>
      </c>
      <c r="L2380" s="0" t="n">
        <v>1</v>
      </c>
      <c r="M2380" s="0" t="n">
        <f aca="false">IF(J2380&gt;0,J2380*((1/(J2380^2))*(0.025/F2380))^(0.5),0)</f>
        <v>0.0444659689872528</v>
      </c>
    </row>
    <row r="2381" customFormat="false" ht="15" hidden="false" customHeight="false" outlineLevel="0" collapsed="false">
      <c r="A2381" s="0" t="n">
        <f aca="false">L2381</f>
        <v>1</v>
      </c>
      <c r="B2381" s="0" t="str">
        <f aca="false">B2380</f>
        <v>AMMY214</v>
      </c>
      <c r="C2381" s="0" t="n">
        <v>5583.5</v>
      </c>
      <c r="D2381" s="0" t="n">
        <f aca="false">C2381-3722</f>
        <v>1861.5</v>
      </c>
      <c r="E2381" s="0" t="n">
        <v>11.8765</v>
      </c>
      <c r="F2381" s="0" t="n">
        <v>12.302</v>
      </c>
      <c r="G2381" s="0" t="n">
        <f aca="false">LOG10(F2381)</f>
        <v>1.08997572268773</v>
      </c>
      <c r="H2381" s="0" t="n">
        <v>0.2413</v>
      </c>
      <c r="I2381" s="0" t="n">
        <v>2.317</v>
      </c>
      <c r="J2381" s="0" t="n">
        <v>0.2440994</v>
      </c>
      <c r="K2381" s="0" t="n">
        <v>-0.0027994</v>
      </c>
      <c r="L2381" s="0" t="n">
        <v>1</v>
      </c>
      <c r="M2381" s="0" t="n">
        <f aca="false">IF(J2381&gt;0,J2381*((1/(J2381^2))*(0.025/F2381))^(0.5),0)</f>
        <v>0.0450798168565836</v>
      </c>
    </row>
    <row r="2382" customFormat="false" ht="15" hidden="false" customHeight="false" outlineLevel="0" collapsed="false">
      <c r="A2382" s="0" t="n">
        <f aca="false">L2382</f>
        <v>1</v>
      </c>
      <c r="B2382" s="0" t="str">
        <f aca="false">B2381</f>
        <v>AMMY214</v>
      </c>
      <c r="C2382" s="0" t="n">
        <v>5584</v>
      </c>
      <c r="D2382" s="0" t="n">
        <f aca="false">C2382-3722</f>
        <v>1862</v>
      </c>
      <c r="E2382" s="0" t="n">
        <v>11.9389</v>
      </c>
      <c r="F2382" s="0" t="n">
        <v>12.35</v>
      </c>
      <c r="G2382" s="0" t="n">
        <f aca="false">LOG10(F2382)</f>
        <v>1.09166695759568</v>
      </c>
      <c r="H2382" s="0" t="n">
        <v>0.2405</v>
      </c>
      <c r="I2382" s="0" t="n">
        <v>2.348</v>
      </c>
      <c r="J2382" s="0" t="n">
        <v>0.2248447</v>
      </c>
      <c r="K2382" s="0" t="n">
        <v>0.0156553</v>
      </c>
      <c r="L2382" s="0" t="n">
        <v>1</v>
      </c>
      <c r="M2382" s="0" t="n">
        <f aca="false">IF(J2382&gt;0,J2382*((1/(J2382^2))*(0.025/F2382))^(0.5),0)</f>
        <v>0.0449921270665848</v>
      </c>
    </row>
    <row r="2383" customFormat="false" ht="15" hidden="false" customHeight="false" outlineLevel="0" collapsed="false">
      <c r="A2383" s="0" t="n">
        <f aca="false">L2383</f>
        <v>1</v>
      </c>
      <c r="B2383" s="0" t="str">
        <f aca="false">B2382</f>
        <v>AMMY214</v>
      </c>
      <c r="C2383" s="0" t="n">
        <v>5584.5</v>
      </c>
      <c r="D2383" s="0" t="n">
        <f aca="false">C2383-3722</f>
        <v>1862.5</v>
      </c>
      <c r="E2383" s="0" t="n">
        <v>12.0514</v>
      </c>
      <c r="F2383" s="0" t="n">
        <v>12.558</v>
      </c>
      <c r="G2383" s="0" t="n">
        <f aca="false">LOG10(F2383)</f>
        <v>1.09892047872233</v>
      </c>
      <c r="H2383" s="0" t="n">
        <v>0.228</v>
      </c>
      <c r="I2383" s="0" t="n">
        <v>2.385</v>
      </c>
      <c r="J2383" s="0" t="n">
        <v>0.2018634</v>
      </c>
      <c r="K2383" s="0" t="n">
        <v>0.0261366</v>
      </c>
      <c r="L2383" s="0" t="n">
        <v>1</v>
      </c>
      <c r="M2383" s="0" t="n">
        <f aca="false">IF(J2383&gt;0,J2383*((1/(J2383^2))*(0.025/F2383))^(0.5),0)</f>
        <v>0.0446179656677451</v>
      </c>
    </row>
    <row r="2384" customFormat="false" ht="15" hidden="false" customHeight="false" outlineLevel="0" collapsed="false">
      <c r="A2384" s="0" t="n">
        <f aca="false">L2384</f>
        <v>1</v>
      </c>
      <c r="B2384" s="0" t="str">
        <f aca="false">B2383</f>
        <v>AMMY214</v>
      </c>
      <c r="C2384" s="0" t="n">
        <v>5585</v>
      </c>
      <c r="D2384" s="0" t="n">
        <f aca="false">C2384-3722</f>
        <v>1863</v>
      </c>
      <c r="E2384" s="0" t="n">
        <v>12.4074</v>
      </c>
      <c r="F2384" s="0" t="n">
        <v>12.799</v>
      </c>
      <c r="G2384" s="0" t="n">
        <f aca="false">LOG10(F2384)</f>
        <v>1.10717603906604</v>
      </c>
      <c r="H2384" s="0" t="n">
        <v>0.205</v>
      </c>
      <c r="I2384" s="0" t="n">
        <v>2.427</v>
      </c>
      <c r="J2384" s="0" t="n">
        <v>0.1757764</v>
      </c>
      <c r="K2384" s="0" t="n">
        <v>0.0292236</v>
      </c>
      <c r="L2384" s="0" t="n">
        <v>1</v>
      </c>
      <c r="M2384" s="0" t="n">
        <f aca="false">IF(J2384&gt;0,J2384*((1/(J2384^2))*(0.025/F2384))^(0.5),0)</f>
        <v>0.0441959002602333</v>
      </c>
    </row>
    <row r="2385" customFormat="false" ht="15" hidden="false" customHeight="false" outlineLevel="0" collapsed="false">
      <c r="A2385" s="0" t="n">
        <f aca="false">L2385</f>
        <v>1</v>
      </c>
      <c r="B2385" s="0" t="str">
        <f aca="false">B2384</f>
        <v>AMMY214</v>
      </c>
      <c r="C2385" s="0" t="n">
        <v>5585.5</v>
      </c>
      <c r="D2385" s="0" t="n">
        <f aca="false">C2385-3722</f>
        <v>1863.5</v>
      </c>
      <c r="E2385" s="0" t="n">
        <v>12.3665</v>
      </c>
      <c r="F2385" s="0" t="n">
        <v>13.29</v>
      </c>
      <c r="G2385" s="0" t="n">
        <f aca="false">LOG10(F2385)</f>
        <v>1.12352498094273</v>
      </c>
      <c r="H2385" s="0" t="n">
        <v>0.2043</v>
      </c>
      <c r="I2385" s="0" t="n">
        <v>2.461</v>
      </c>
      <c r="J2385" s="0" t="n">
        <v>0.1546584</v>
      </c>
      <c r="K2385" s="0" t="n">
        <v>0.0496416</v>
      </c>
      <c r="L2385" s="0" t="n">
        <v>1</v>
      </c>
      <c r="M2385" s="0" t="n">
        <f aca="false">IF(J2385&gt;0,J2385*((1/(J2385^2))*(0.025/F2385))^(0.5),0)</f>
        <v>0.0433718067327452</v>
      </c>
    </row>
    <row r="2386" customFormat="false" ht="15" hidden="false" customHeight="false" outlineLevel="0" collapsed="false">
      <c r="A2386" s="0" t="n">
        <f aca="false">L2386</f>
        <v>1</v>
      </c>
      <c r="B2386" s="0" t="str">
        <f aca="false">B2385</f>
        <v>AMMY214</v>
      </c>
      <c r="C2386" s="0" t="n">
        <v>5586</v>
      </c>
      <c r="D2386" s="0" t="n">
        <f aca="false">C2386-3722</f>
        <v>1864</v>
      </c>
      <c r="E2386" s="0" t="n">
        <v>11.8279</v>
      </c>
      <c r="F2386" s="0" t="n">
        <v>13.782</v>
      </c>
      <c r="G2386" s="0" t="n">
        <f aca="false">LOG10(F2386)</f>
        <v>1.13931224557867</v>
      </c>
      <c r="H2386" s="0" t="n">
        <v>0.2043</v>
      </c>
      <c r="I2386" s="0" t="n">
        <v>2.471</v>
      </c>
      <c r="J2386" s="0" t="n">
        <v>0.1484472</v>
      </c>
      <c r="K2386" s="0" t="n">
        <v>0.0558528</v>
      </c>
      <c r="L2386" s="0" t="n">
        <v>1</v>
      </c>
      <c r="M2386" s="0" t="n">
        <f aca="false">IF(J2386&gt;0,J2386*((1/(J2386^2))*(0.025/F2386))^(0.5),0)</f>
        <v>0.0425906120875432</v>
      </c>
    </row>
    <row r="2387" customFormat="false" ht="15" hidden="false" customHeight="false" outlineLevel="0" collapsed="false">
      <c r="A2387" s="0" t="n">
        <f aca="false">L2387</f>
        <v>1</v>
      </c>
      <c r="B2387" s="0" t="str">
        <f aca="false">B2386</f>
        <v>AMMY214</v>
      </c>
      <c r="C2387" s="0" t="n">
        <v>5586.5</v>
      </c>
      <c r="D2387" s="0" t="n">
        <f aca="false">C2387-3722</f>
        <v>1864.5</v>
      </c>
      <c r="E2387" s="0" t="n">
        <v>11.2924</v>
      </c>
      <c r="F2387" s="0" t="n">
        <v>14.274</v>
      </c>
      <c r="G2387" s="0" t="n">
        <f aca="false">LOG10(F2387)</f>
        <v>1.15454569242091</v>
      </c>
      <c r="H2387" s="0" t="n">
        <v>0.2059</v>
      </c>
      <c r="I2387" s="0" t="n">
        <v>2.459</v>
      </c>
      <c r="J2387" s="0" t="n">
        <v>0.1559006</v>
      </c>
      <c r="K2387" s="0" t="n">
        <v>0.0499994</v>
      </c>
      <c r="L2387" s="0" t="n">
        <v>1</v>
      </c>
      <c r="M2387" s="0" t="n">
        <f aca="false">IF(J2387&gt;0,J2387*((1/(J2387^2))*(0.025/F2387))^(0.5),0)</f>
        <v>0.0418501634126521</v>
      </c>
    </row>
    <row r="2388" customFormat="false" ht="15" hidden="false" customHeight="false" outlineLevel="0" collapsed="false">
      <c r="A2388" s="0" t="n">
        <f aca="false">L2388</f>
        <v>1</v>
      </c>
      <c r="B2388" s="0" t="str">
        <f aca="false">B2387</f>
        <v>AMMY214</v>
      </c>
      <c r="C2388" s="0" t="n">
        <v>5587</v>
      </c>
      <c r="D2388" s="0" t="n">
        <f aca="false">C2388-3722</f>
        <v>1865</v>
      </c>
      <c r="E2388" s="0" t="n">
        <v>10.7567</v>
      </c>
      <c r="F2388" s="0" t="n">
        <v>14.292</v>
      </c>
      <c r="G2388" s="0" t="n">
        <f aca="false">LOG10(F2388)</f>
        <v>1.1550930075304</v>
      </c>
      <c r="H2388" s="0" t="n">
        <v>0.213</v>
      </c>
      <c r="I2388" s="0" t="n">
        <v>2.445</v>
      </c>
      <c r="J2388" s="0" t="n">
        <v>0.1645963</v>
      </c>
      <c r="K2388" s="0" t="n">
        <v>0.0484037</v>
      </c>
      <c r="L2388" s="0" t="n">
        <v>1</v>
      </c>
      <c r="M2388" s="0" t="n">
        <f aca="false">IF(J2388&gt;0,J2388*((1/(J2388^2))*(0.025/F2388))^(0.5),0)</f>
        <v>0.0418238011023746</v>
      </c>
    </row>
    <row r="2389" customFormat="false" ht="15" hidden="false" customHeight="false" outlineLevel="0" collapsed="false">
      <c r="A2389" s="0" t="n">
        <f aca="false">L2389</f>
        <v>4</v>
      </c>
      <c r="B2389" s="0" t="str">
        <f aca="false">B2388</f>
        <v>AMMY214</v>
      </c>
      <c r="C2389" s="0" t="n">
        <v>5587.5</v>
      </c>
      <c r="D2389" s="0" t="n">
        <f aca="false">C2389-3722</f>
        <v>1865.5</v>
      </c>
      <c r="E2389" s="0" t="n">
        <v>10.4744</v>
      </c>
      <c r="F2389" s="0" t="n">
        <v>13.89</v>
      </c>
      <c r="G2389" s="0" t="n">
        <f aca="false">LOG10(F2389)</f>
        <v>1.14270224573762</v>
      </c>
      <c r="H2389" s="0" t="n">
        <v>0.2183</v>
      </c>
      <c r="I2389" s="0" t="n">
        <v>2.393</v>
      </c>
      <c r="J2389" s="0" t="n">
        <v>0.1968945</v>
      </c>
      <c r="K2389" s="0" t="n">
        <v>0.0214055</v>
      </c>
      <c r="L2389" s="0" t="n">
        <v>4</v>
      </c>
      <c r="M2389" s="0" t="n">
        <f aca="false">IF(J2389&gt;0,J2389*((1/(J2389^2))*(0.025/F2389))^(0.5),0)</f>
        <v>0.0424247099167346</v>
      </c>
    </row>
    <row r="2390" customFormat="false" ht="15" hidden="false" customHeight="false" outlineLevel="0" collapsed="false">
      <c r="A2390" s="0" t="n">
        <f aca="false">L2390</f>
        <v>1</v>
      </c>
      <c r="B2390" s="0" t="str">
        <f aca="false">B2389</f>
        <v>AMMY214</v>
      </c>
      <c r="C2390" s="0" t="n">
        <v>5588</v>
      </c>
      <c r="D2390" s="0" t="n">
        <f aca="false">C2390-3722</f>
        <v>1866</v>
      </c>
      <c r="E2390" s="0" t="n">
        <v>10.5134</v>
      </c>
      <c r="F2390" s="0" t="n">
        <v>12.951</v>
      </c>
      <c r="G2390" s="0" t="n">
        <f aca="false">LOG10(F2390)</f>
        <v>1.11230330337593</v>
      </c>
      <c r="H2390" s="0" t="n">
        <v>0.2166</v>
      </c>
      <c r="I2390" s="0" t="n">
        <v>2.378</v>
      </c>
      <c r="J2390" s="0" t="n">
        <v>0.2062112</v>
      </c>
      <c r="K2390" s="0" t="n">
        <v>0.0103888</v>
      </c>
      <c r="L2390" s="0" t="n">
        <v>1</v>
      </c>
      <c r="M2390" s="0" t="n">
        <f aca="false">IF(J2390&gt;0,J2390*((1/(J2390^2))*(0.025/F2390))^(0.5),0)</f>
        <v>0.0439357811869137</v>
      </c>
    </row>
    <row r="2391" customFormat="false" ht="15" hidden="false" customHeight="false" outlineLevel="0" collapsed="false">
      <c r="A2391" s="0" t="n">
        <f aca="false">L2391</f>
        <v>1</v>
      </c>
      <c r="B2391" s="0" t="str">
        <f aca="false">B2390</f>
        <v>AMMY214</v>
      </c>
      <c r="C2391" s="0" t="n">
        <v>5588.5</v>
      </c>
      <c r="D2391" s="0" t="n">
        <f aca="false">C2391-3722</f>
        <v>1866.5</v>
      </c>
      <c r="E2391" s="0" t="n">
        <v>10.5523</v>
      </c>
      <c r="F2391" s="0" t="n">
        <v>11.744</v>
      </c>
      <c r="G2391" s="0" t="n">
        <f aca="false">LOG10(F2391)</f>
        <v>1.069816042572</v>
      </c>
      <c r="H2391" s="0" t="n">
        <v>0.215</v>
      </c>
      <c r="I2391" s="0" t="n">
        <v>2.365</v>
      </c>
      <c r="J2391" s="0" t="n">
        <v>0.2142857</v>
      </c>
      <c r="K2391" s="0" t="n">
        <v>0.0007143</v>
      </c>
      <c r="L2391" s="0" t="n">
        <v>1</v>
      </c>
      <c r="M2391" s="0" t="n">
        <f aca="false">IF(J2391&gt;0,J2391*((1/(J2391^2))*(0.025/F2391))^(0.5),0)</f>
        <v>0.0461383419078476</v>
      </c>
    </row>
    <row r="2392" customFormat="false" ht="15" hidden="false" customHeight="false" outlineLevel="0" collapsed="false">
      <c r="A2392" s="0" t="n">
        <f aca="false">L2392</f>
        <v>1</v>
      </c>
      <c r="B2392" s="0" t="str">
        <f aca="false">B2391</f>
        <v>AMMY214</v>
      </c>
      <c r="C2392" s="0" t="n">
        <v>5589</v>
      </c>
      <c r="D2392" s="0" t="n">
        <f aca="false">C2392-3722</f>
        <v>1867</v>
      </c>
      <c r="E2392" s="0" t="n">
        <v>10.5923</v>
      </c>
      <c r="F2392" s="0" t="n">
        <v>10.555</v>
      </c>
      <c r="G2392" s="0" t="n">
        <f aca="false">LOG10(F2392)</f>
        <v>1.02345823764368</v>
      </c>
      <c r="H2392" s="0" t="n">
        <v>0.2183</v>
      </c>
      <c r="I2392" s="0" t="n">
        <v>2.367</v>
      </c>
      <c r="J2392" s="0" t="n">
        <v>0.2130434</v>
      </c>
      <c r="K2392" s="0" t="n">
        <v>0.0052566</v>
      </c>
      <c r="L2392" s="0" t="n">
        <v>1</v>
      </c>
      <c r="M2392" s="0" t="n">
        <f aca="false">IF(J2392&gt;0,J2392*((1/(J2392^2))*(0.025/F2392))^(0.5),0)</f>
        <v>0.0486677070852147</v>
      </c>
    </row>
    <row r="2393" customFormat="false" ht="15" hidden="false" customHeight="false" outlineLevel="0" collapsed="false">
      <c r="A2393" s="0" t="n">
        <f aca="false">L2393</f>
        <v>1</v>
      </c>
      <c r="B2393" s="0" t="str">
        <f aca="false">B2392</f>
        <v>AMMY214</v>
      </c>
      <c r="C2393" s="0" t="n">
        <v>5589.5</v>
      </c>
      <c r="D2393" s="0" t="n">
        <f aca="false">C2393-3722</f>
        <v>1867.5</v>
      </c>
      <c r="E2393" s="0" t="n">
        <v>10.6717</v>
      </c>
      <c r="F2393" s="0" t="n">
        <v>9.39</v>
      </c>
      <c r="G2393" s="0" t="n">
        <f aca="false">LOG10(F2393)</f>
        <v>0.972665592266111</v>
      </c>
      <c r="H2393" s="0" t="n">
        <v>0.2346</v>
      </c>
      <c r="I2393" s="0" t="n">
        <v>2.37</v>
      </c>
      <c r="J2393" s="0" t="n">
        <v>0.2111802</v>
      </c>
      <c r="K2393" s="0" t="n">
        <v>0.0234198</v>
      </c>
      <c r="L2393" s="0" t="n">
        <v>1</v>
      </c>
      <c r="M2393" s="0" t="n">
        <f aca="false">IF(J2393&gt;0,J2393*((1/(J2393^2))*(0.025/F2393))^(0.5),0)</f>
        <v>0.051598515635253</v>
      </c>
    </row>
    <row r="2394" customFormat="false" ht="15" hidden="false" customHeight="false" outlineLevel="0" collapsed="false">
      <c r="A2394" s="0" t="n">
        <f aca="false">L2394</f>
        <v>1</v>
      </c>
      <c r="B2394" s="0" t="str">
        <f aca="false">B2393</f>
        <v>AMMY214</v>
      </c>
      <c r="C2394" s="0" t="n">
        <v>5590</v>
      </c>
      <c r="D2394" s="0" t="n">
        <f aca="false">C2394-3722</f>
        <v>1868</v>
      </c>
      <c r="E2394" s="0" t="n">
        <v>10.8248</v>
      </c>
      <c r="F2394" s="0" t="n">
        <v>8.225</v>
      </c>
      <c r="G2394" s="0" t="n">
        <f aca="false">LOG10(F2394)</f>
        <v>0.915135906622012</v>
      </c>
      <c r="H2394" s="0" t="n">
        <v>0.2391</v>
      </c>
      <c r="I2394" s="0" t="n">
        <v>2.376</v>
      </c>
      <c r="J2394" s="0" t="n">
        <v>0.2074535</v>
      </c>
      <c r="K2394" s="0" t="n">
        <v>0.0316465</v>
      </c>
      <c r="L2394" s="0" t="n">
        <v>1</v>
      </c>
      <c r="M2394" s="0" t="n">
        <f aca="false">IF(J2394&gt;0,J2394*((1/(J2394^2))*(0.025/F2394))^(0.5),0)</f>
        <v>0.0551317846419971</v>
      </c>
    </row>
    <row r="2395" customFormat="false" ht="15" hidden="false" customHeight="false" outlineLevel="0" collapsed="false">
      <c r="A2395" s="0" t="n">
        <f aca="false">L2395</f>
        <v>1</v>
      </c>
      <c r="B2395" s="0" t="str">
        <f aca="false">B2394</f>
        <v>AMMY214</v>
      </c>
      <c r="C2395" s="0" t="n">
        <v>5590.5</v>
      </c>
      <c r="D2395" s="0" t="n">
        <f aca="false">C2395-3722</f>
        <v>1868.5</v>
      </c>
      <c r="E2395" s="0" t="n">
        <v>10.977</v>
      </c>
      <c r="F2395" s="0" t="n">
        <v>7.695</v>
      </c>
      <c r="G2395" s="0" t="n">
        <f aca="false">LOG10(F2395)</f>
        <v>0.886208624167498</v>
      </c>
      <c r="H2395" s="0" t="n">
        <v>0.2417</v>
      </c>
      <c r="I2395" s="0" t="n">
        <v>2.382</v>
      </c>
      <c r="J2395" s="0" t="n">
        <v>0.2037267</v>
      </c>
      <c r="K2395" s="0" t="n">
        <v>0.0379733</v>
      </c>
      <c r="L2395" s="0" t="n">
        <v>1</v>
      </c>
      <c r="M2395" s="0" t="n">
        <f aca="false">IF(J2395&gt;0,J2395*((1/(J2395^2))*(0.025/F2395))^(0.5),0)</f>
        <v>0.0569987973380641</v>
      </c>
    </row>
    <row r="2396" customFormat="false" ht="15" hidden="false" customHeight="false" outlineLevel="0" collapsed="false">
      <c r="A2396" s="0" t="n">
        <f aca="false">L2396</f>
        <v>1</v>
      </c>
      <c r="B2396" s="0" t="str">
        <f aca="false">B2395</f>
        <v>AMMY214</v>
      </c>
      <c r="C2396" s="0" t="n">
        <v>5591</v>
      </c>
      <c r="D2396" s="0" t="n">
        <f aca="false">C2396-3722</f>
        <v>1869</v>
      </c>
      <c r="E2396" s="0" t="n">
        <v>11.1823</v>
      </c>
      <c r="F2396" s="0" t="n">
        <v>7.46</v>
      </c>
      <c r="G2396" s="0" t="n">
        <f aca="false">LOG10(F2396)</f>
        <v>0.872738827472669</v>
      </c>
      <c r="H2396" s="0" t="n">
        <v>0.244</v>
      </c>
      <c r="I2396" s="0" t="n">
        <v>2.387</v>
      </c>
      <c r="J2396" s="0" t="n">
        <v>0.2006211</v>
      </c>
      <c r="K2396" s="0" t="n">
        <v>0.0433789</v>
      </c>
      <c r="L2396" s="0" t="n">
        <v>1</v>
      </c>
      <c r="M2396" s="0" t="n">
        <f aca="false">IF(J2396&gt;0,J2396*((1/(J2396^2))*(0.025/F2396))^(0.5),0)</f>
        <v>0.0578896055809362</v>
      </c>
    </row>
    <row r="2397" customFormat="false" ht="15" hidden="false" customHeight="false" outlineLevel="0" collapsed="false">
      <c r="A2397" s="0" t="n">
        <f aca="false">L2397</f>
        <v>1</v>
      </c>
      <c r="B2397" s="0" t="str">
        <f aca="false">B2396</f>
        <v>AMMY214</v>
      </c>
      <c r="C2397" s="0" t="n">
        <v>5591.5</v>
      </c>
      <c r="D2397" s="0" t="n">
        <f aca="false">C2397-3722</f>
        <v>1869.5</v>
      </c>
      <c r="E2397" s="0" t="n">
        <v>11.5107</v>
      </c>
      <c r="F2397" s="0" t="n">
        <v>7.95</v>
      </c>
      <c r="G2397" s="0" t="n">
        <f aca="false">LOG10(F2397)</f>
        <v>0.90036712865647</v>
      </c>
      <c r="H2397" s="0" t="n">
        <v>0.2462</v>
      </c>
      <c r="I2397" s="0" t="n">
        <v>2.393</v>
      </c>
      <c r="J2397" s="0" t="n">
        <v>0.1968945</v>
      </c>
      <c r="K2397" s="0" t="n">
        <v>0.0493055</v>
      </c>
      <c r="L2397" s="0" t="n">
        <v>1</v>
      </c>
      <c r="M2397" s="0" t="n">
        <f aca="false">IF(J2397&gt;0,J2397*((1/(J2397^2))*(0.025/F2397))^(0.5),0)</f>
        <v>0.0560772154092044</v>
      </c>
    </row>
    <row r="2398" customFormat="false" ht="15" hidden="false" customHeight="false" outlineLevel="0" collapsed="false">
      <c r="A2398" s="0" t="n">
        <f aca="false">L2398</f>
        <v>1</v>
      </c>
      <c r="B2398" s="0" t="str">
        <f aca="false">B2397</f>
        <v>AMMY214</v>
      </c>
      <c r="C2398" s="0" t="n">
        <v>5592</v>
      </c>
      <c r="D2398" s="0" t="n">
        <f aca="false">C2398-3722</f>
        <v>1870</v>
      </c>
      <c r="E2398" s="0" t="n">
        <v>11.8402</v>
      </c>
      <c r="F2398" s="0" t="n">
        <v>8.468</v>
      </c>
      <c r="G2398" s="0" t="n">
        <f aca="false">LOG10(F2398)</f>
        <v>0.927780849347374</v>
      </c>
      <c r="H2398" s="0" t="n">
        <v>0.2446</v>
      </c>
      <c r="I2398" s="0" t="n">
        <v>2.394</v>
      </c>
      <c r="J2398" s="0" t="n">
        <v>0.1962733</v>
      </c>
      <c r="K2398" s="0" t="n">
        <v>0.0483267</v>
      </c>
      <c r="L2398" s="0" t="n">
        <v>1</v>
      </c>
      <c r="M2398" s="0" t="n">
        <f aca="false">IF(J2398&gt;0,J2398*((1/(J2398^2))*(0.025/F2398))^(0.5),0)</f>
        <v>0.0543349885230389</v>
      </c>
    </row>
    <row r="2399" customFormat="false" ht="15" hidden="false" customHeight="false" outlineLevel="0" collapsed="false">
      <c r="A2399" s="0" t="n">
        <f aca="false">L2399</f>
        <v>1</v>
      </c>
      <c r="B2399" s="0" t="str">
        <f aca="false">B2398</f>
        <v>AMMY214</v>
      </c>
      <c r="C2399" s="0" t="n">
        <v>5592.5</v>
      </c>
      <c r="D2399" s="0" t="n">
        <f aca="false">C2399-3722</f>
        <v>1870.5</v>
      </c>
      <c r="E2399" s="0" t="n">
        <v>12.1674</v>
      </c>
      <c r="F2399" s="0" t="n">
        <v>9.035</v>
      </c>
      <c r="G2399" s="0" t="n">
        <f aca="false">LOG10(F2399)</f>
        <v>0.955928156896951</v>
      </c>
      <c r="H2399" s="0" t="n">
        <v>0.2427</v>
      </c>
      <c r="I2399" s="0" t="n">
        <v>2.389</v>
      </c>
      <c r="J2399" s="0" t="n">
        <v>0.1993789</v>
      </c>
      <c r="K2399" s="0" t="n">
        <v>0.0433211</v>
      </c>
      <c r="L2399" s="0" t="n">
        <v>1</v>
      </c>
      <c r="M2399" s="0" t="n">
        <f aca="false">IF(J2399&gt;0,J2399*((1/(J2399^2))*(0.025/F2399))^(0.5),0)</f>
        <v>0.05260244438718</v>
      </c>
    </row>
    <row r="2400" customFormat="false" ht="15" hidden="false" customHeight="false" outlineLevel="0" collapsed="false">
      <c r="A2400" s="0" t="n">
        <f aca="false">L2400</f>
        <v>1</v>
      </c>
      <c r="B2400" s="0" t="str">
        <f aca="false">B2399</f>
        <v>AMMY214</v>
      </c>
      <c r="C2400" s="0" t="n">
        <v>5593</v>
      </c>
      <c r="D2400" s="0" t="n">
        <f aca="false">C2400-3722</f>
        <v>1871</v>
      </c>
      <c r="E2400" s="0" t="n">
        <v>12.3454</v>
      </c>
      <c r="F2400" s="0" t="n">
        <v>9.603</v>
      </c>
      <c r="G2400" s="0" t="n">
        <f aca="false">LOG10(F2400)</f>
        <v>0.982406928863795</v>
      </c>
      <c r="H2400" s="0" t="n">
        <v>0.2407</v>
      </c>
      <c r="I2400" s="0" t="n">
        <v>2.385</v>
      </c>
      <c r="J2400" s="0" t="n">
        <v>0.2018634</v>
      </c>
      <c r="K2400" s="0" t="n">
        <v>0.0388366</v>
      </c>
      <c r="L2400" s="0" t="n">
        <v>1</v>
      </c>
      <c r="M2400" s="0" t="n">
        <f aca="false">IF(J2400&gt;0,J2400*((1/(J2400^2))*(0.025/F2400))^(0.5),0)</f>
        <v>0.0510230645768856</v>
      </c>
    </row>
    <row r="2401" customFormat="false" ht="15" hidden="false" customHeight="false" outlineLevel="0" collapsed="false">
      <c r="A2401" s="0" t="n">
        <f aca="false">L2401</f>
        <v>1</v>
      </c>
      <c r="B2401" s="0" t="str">
        <f aca="false">B2400</f>
        <v>AMMY214</v>
      </c>
      <c r="C2401" s="0" t="n">
        <v>5593.5</v>
      </c>
      <c r="D2401" s="0" t="n">
        <f aca="false">C2401-3722</f>
        <v>1871.5</v>
      </c>
      <c r="E2401" s="0" t="n">
        <v>12.3927</v>
      </c>
      <c r="F2401" s="0" t="n">
        <v>10.075</v>
      </c>
      <c r="G2401" s="0" t="n">
        <f aca="false">LOG10(F2401)</f>
        <v>1.00324505481315</v>
      </c>
      <c r="H2401" s="0" t="n">
        <v>0.2383</v>
      </c>
      <c r="I2401" s="0" t="n">
        <v>2.38</v>
      </c>
      <c r="J2401" s="0" t="n">
        <v>0.2049689</v>
      </c>
      <c r="K2401" s="0" t="n">
        <v>0.0333311</v>
      </c>
      <c r="L2401" s="0" t="n">
        <v>1</v>
      </c>
      <c r="M2401" s="0" t="n">
        <f aca="false">IF(J2401&gt;0,J2401*((1/(J2401^2))*(0.025/F2401))^(0.5),0)</f>
        <v>0.0498135481386718</v>
      </c>
    </row>
    <row r="2402" customFormat="false" ht="15" hidden="false" customHeight="false" outlineLevel="0" collapsed="false">
      <c r="A2402" s="0" t="n">
        <f aca="false">L2402</f>
        <v>1</v>
      </c>
      <c r="B2402" s="0" t="str">
        <f aca="false">B2401</f>
        <v>AMMY214</v>
      </c>
      <c r="C2402" s="0" t="n">
        <v>5594</v>
      </c>
      <c r="D2402" s="0" t="n">
        <f aca="false">C2402-3722</f>
        <v>1872</v>
      </c>
      <c r="E2402" s="0" t="n">
        <v>12.4401</v>
      </c>
      <c r="F2402" s="0" t="n">
        <v>10.483</v>
      </c>
      <c r="G2402" s="0" t="n">
        <f aca="false">LOG10(F2402)</f>
        <v>1.02048558579655</v>
      </c>
      <c r="H2402" s="0" t="n">
        <v>0.243</v>
      </c>
      <c r="I2402" s="0" t="n">
        <v>2.362</v>
      </c>
      <c r="J2402" s="0" t="n">
        <v>0.2161491</v>
      </c>
      <c r="K2402" s="0" t="n">
        <v>0.0268509</v>
      </c>
      <c r="L2402" s="0" t="n">
        <v>1</v>
      </c>
      <c r="M2402" s="0" t="n">
        <f aca="false">IF(J2402&gt;0,J2402*((1/(J2402^2))*(0.025/F2402))^(0.5),0)</f>
        <v>0.0488345523946284</v>
      </c>
    </row>
    <row r="2403" customFormat="false" ht="15" hidden="false" customHeight="false" outlineLevel="0" collapsed="false">
      <c r="A2403" s="0" t="n">
        <f aca="false">L2403</f>
        <v>1</v>
      </c>
      <c r="B2403" s="0" t="str">
        <f aca="false">B2402</f>
        <v>AMMY214</v>
      </c>
      <c r="C2403" s="0" t="n">
        <v>5594.5</v>
      </c>
      <c r="D2403" s="0" t="n">
        <f aca="false">C2403-3722</f>
        <v>1872.5</v>
      </c>
      <c r="E2403" s="0" t="n">
        <v>12.6634</v>
      </c>
      <c r="F2403" s="0" t="n">
        <v>10.891</v>
      </c>
      <c r="G2403" s="0" t="n">
        <f aca="false">LOG10(F2403)</f>
        <v>1.03706775804256</v>
      </c>
      <c r="H2403" s="0" t="n">
        <v>0.2488</v>
      </c>
      <c r="I2403" s="0" t="n">
        <v>2.349</v>
      </c>
      <c r="J2403" s="0" t="n">
        <v>0.2242236</v>
      </c>
      <c r="K2403" s="0" t="n">
        <v>0.0245764</v>
      </c>
      <c r="L2403" s="0" t="n">
        <v>1</v>
      </c>
      <c r="M2403" s="0" t="n">
        <f aca="false">IF(J2403&gt;0,J2403*((1/(J2403^2))*(0.025/F2403))^(0.5),0)</f>
        <v>0.0479110981568983</v>
      </c>
    </row>
    <row r="2404" customFormat="false" ht="15" hidden="false" customHeight="false" outlineLevel="0" collapsed="false">
      <c r="A2404" s="0" t="n">
        <f aca="false">L2404</f>
        <v>1</v>
      </c>
      <c r="B2404" s="0" t="str">
        <f aca="false">B2403</f>
        <v>AMMY214</v>
      </c>
      <c r="C2404" s="0" t="n">
        <v>5595</v>
      </c>
      <c r="D2404" s="0" t="n">
        <f aca="false">C2404-3722</f>
        <v>1873</v>
      </c>
      <c r="E2404" s="0" t="n">
        <v>13.0842</v>
      </c>
      <c r="F2404" s="0" t="n">
        <v>12.15</v>
      </c>
      <c r="G2404" s="0" t="n">
        <f aca="false">LOG10(F2404)</f>
        <v>1.08457627793433</v>
      </c>
      <c r="H2404" s="0" t="n">
        <v>0.2553</v>
      </c>
      <c r="I2404" s="0" t="n">
        <v>2.346</v>
      </c>
      <c r="J2404" s="0" t="n">
        <v>0.226087</v>
      </c>
      <c r="K2404" s="0" t="n">
        <v>0.029213</v>
      </c>
      <c r="L2404" s="0" t="n">
        <v>1</v>
      </c>
      <c r="M2404" s="0" t="n">
        <f aca="false">IF(J2404&gt;0,J2404*((1/(J2404^2))*(0.025/F2404))^(0.5),0)</f>
        <v>0.0453609211626514</v>
      </c>
    </row>
    <row r="2405" customFormat="false" ht="15" hidden="false" customHeight="false" outlineLevel="0" collapsed="false">
      <c r="A2405" s="0" t="n">
        <f aca="false">L2405</f>
        <v>1</v>
      </c>
      <c r="B2405" s="0" t="str">
        <f aca="false">B2404</f>
        <v>AMMY214</v>
      </c>
      <c r="C2405" s="0" t="n">
        <v>5595.5</v>
      </c>
      <c r="D2405" s="0" t="n">
        <f aca="false">C2405-3722</f>
        <v>1873.5</v>
      </c>
      <c r="E2405" s="0" t="n">
        <v>13.5048</v>
      </c>
      <c r="F2405" s="0" t="n">
        <v>13.565</v>
      </c>
      <c r="G2405" s="0" t="n">
        <f aca="false">LOG10(F2405)</f>
        <v>1.13241979809762</v>
      </c>
      <c r="H2405" s="0" t="n">
        <v>0.2541</v>
      </c>
      <c r="I2405" s="0" t="n">
        <v>2.337</v>
      </c>
      <c r="J2405" s="0" t="n">
        <v>0.2316771</v>
      </c>
      <c r="K2405" s="0" t="n">
        <v>0.0224229</v>
      </c>
      <c r="L2405" s="0" t="n">
        <v>1</v>
      </c>
      <c r="M2405" s="0" t="n">
        <f aca="false">IF(J2405&gt;0,J2405*((1/(J2405^2))*(0.025/F2405))^(0.5),0)</f>
        <v>0.0429299225815353</v>
      </c>
    </row>
    <row r="2406" customFormat="false" ht="15" hidden="false" customHeight="false" outlineLevel="0" collapsed="false">
      <c r="A2406" s="0" t="n">
        <f aca="false">L2406</f>
        <v>1</v>
      </c>
      <c r="B2406" s="0" t="str">
        <f aca="false">B2405</f>
        <v>AMMY214</v>
      </c>
      <c r="C2406" s="0" t="n">
        <v>5596</v>
      </c>
      <c r="D2406" s="0" t="n">
        <f aca="false">C2406-3722</f>
        <v>1874</v>
      </c>
      <c r="E2406" s="0" t="n">
        <v>13.1303</v>
      </c>
      <c r="F2406" s="0" t="n">
        <v>15.104</v>
      </c>
      <c r="G2406" s="0" t="n">
        <f aca="false">LOG10(F2406)</f>
        <v>1.17909197695399</v>
      </c>
      <c r="H2406" s="0" t="n">
        <v>0.2495</v>
      </c>
      <c r="I2406" s="0" t="n">
        <v>2.35</v>
      </c>
      <c r="J2406" s="0" t="n">
        <v>0.2236025</v>
      </c>
      <c r="K2406" s="0" t="n">
        <v>0.0258975</v>
      </c>
      <c r="L2406" s="0" t="n">
        <v>1</v>
      </c>
      <c r="M2406" s="0" t="n">
        <f aca="false">IF(J2406&gt;0,J2406*((1/(J2406^2))*(0.025/F2406))^(0.5),0)</f>
        <v>0.0406840346815075</v>
      </c>
    </row>
    <row r="2407" customFormat="false" ht="15" hidden="false" customHeight="false" outlineLevel="0" collapsed="false">
      <c r="A2407" s="0" t="n">
        <f aca="false">L2407</f>
        <v>1</v>
      </c>
      <c r="B2407" s="0" t="str">
        <f aca="false">B2406</f>
        <v>AMMY214</v>
      </c>
      <c r="C2407" s="0" t="n">
        <v>5596.5</v>
      </c>
      <c r="D2407" s="0" t="n">
        <f aca="false">C2407-3722</f>
        <v>1874.5</v>
      </c>
      <c r="E2407" s="0" t="n">
        <v>12.1479</v>
      </c>
      <c r="F2407" s="0" t="n">
        <v>16.643</v>
      </c>
      <c r="G2407" s="0" t="n">
        <f aca="false">LOG10(F2407)</f>
        <v>1.22123161318141</v>
      </c>
      <c r="H2407" s="0" t="n">
        <v>0.2456</v>
      </c>
      <c r="I2407" s="0" t="n">
        <v>2.363</v>
      </c>
      <c r="J2407" s="0" t="n">
        <v>0.215528</v>
      </c>
      <c r="K2407" s="0" t="n">
        <v>0.030072</v>
      </c>
      <c r="L2407" s="0" t="n">
        <v>1</v>
      </c>
      <c r="M2407" s="0" t="n">
        <f aca="false">IF(J2407&gt;0,J2407*((1/(J2407^2))*(0.025/F2407))^(0.5),0)</f>
        <v>0.0387573609640935</v>
      </c>
    </row>
    <row r="2408" customFormat="false" ht="15" hidden="false" customHeight="false" outlineLevel="0" collapsed="false">
      <c r="A2408" s="0" t="n">
        <f aca="false">L2408</f>
        <v>1</v>
      </c>
      <c r="B2408" s="0" t="str">
        <f aca="false">B2407</f>
        <v>AMMY214</v>
      </c>
      <c r="C2408" s="0" t="n">
        <v>5597</v>
      </c>
      <c r="D2408" s="0" t="n">
        <f aca="false">C2408-3722</f>
        <v>1875</v>
      </c>
      <c r="E2408" s="0" t="n">
        <v>11.1659</v>
      </c>
      <c r="F2408" s="0" t="n">
        <v>17.414</v>
      </c>
      <c r="G2408" s="0" t="n">
        <f aca="false">LOG10(F2408)</f>
        <v>1.24089854012349</v>
      </c>
      <c r="H2408" s="0" t="n">
        <v>0.2416</v>
      </c>
      <c r="I2408" s="0" t="n">
        <v>2.375</v>
      </c>
      <c r="J2408" s="0" t="n">
        <v>0.2080745</v>
      </c>
      <c r="K2408" s="0" t="n">
        <v>0.0335255</v>
      </c>
      <c r="L2408" s="0" t="n">
        <v>1</v>
      </c>
      <c r="M2408" s="0" t="n">
        <f aca="false">IF(J2408&gt;0,J2408*((1/(J2408^2))*(0.025/F2408))^(0.5),0)</f>
        <v>0.0378896622762441</v>
      </c>
    </row>
    <row r="2409" customFormat="false" ht="15" hidden="false" customHeight="false" outlineLevel="0" collapsed="false">
      <c r="A2409" s="0" t="n">
        <f aca="false">L2409</f>
        <v>1</v>
      </c>
      <c r="B2409" s="0" t="str">
        <f aca="false">B2408</f>
        <v>AMMY214</v>
      </c>
      <c r="C2409" s="0" t="n">
        <v>5597.5</v>
      </c>
      <c r="D2409" s="0" t="n">
        <f aca="false">C2409-3722</f>
        <v>1875.5</v>
      </c>
      <c r="E2409" s="0" t="n">
        <v>10.7245</v>
      </c>
      <c r="F2409" s="0" t="n">
        <v>17.682</v>
      </c>
      <c r="G2409" s="0" t="n">
        <f aca="false">LOG10(F2409)</f>
        <v>1.24753138623357</v>
      </c>
      <c r="H2409" s="0" t="n">
        <v>0.2421</v>
      </c>
      <c r="I2409" s="0" t="n">
        <v>2.386</v>
      </c>
      <c r="J2409" s="0" t="n">
        <v>0.2012423</v>
      </c>
      <c r="K2409" s="0" t="n">
        <v>0.0408577</v>
      </c>
      <c r="L2409" s="0" t="n">
        <v>1</v>
      </c>
      <c r="M2409" s="0" t="n">
        <f aca="false">IF(J2409&gt;0,J2409*((1/(J2409^2))*(0.025/F2409))^(0.5),0)</f>
        <v>0.0376014256324368</v>
      </c>
    </row>
    <row r="2410" customFormat="false" ht="15" hidden="false" customHeight="false" outlineLevel="0" collapsed="false">
      <c r="A2410" s="0" t="n">
        <f aca="false">L2410</f>
        <v>1</v>
      </c>
      <c r="B2410" s="0" t="str">
        <f aca="false">B2409</f>
        <v>AMMY214</v>
      </c>
      <c r="C2410" s="0" t="n">
        <v>5598</v>
      </c>
      <c r="D2410" s="0" t="n">
        <f aca="false">C2410-3722</f>
        <v>1876</v>
      </c>
      <c r="E2410" s="0" t="n">
        <v>10.4727</v>
      </c>
      <c r="F2410" s="0" t="n">
        <v>17.564</v>
      </c>
      <c r="G2410" s="0" t="n">
        <f aca="false">LOG10(F2410)</f>
        <v>1.24462342843235</v>
      </c>
      <c r="H2410" s="0" t="n">
        <v>0.2429</v>
      </c>
      <c r="I2410" s="0" t="n">
        <v>2.393</v>
      </c>
      <c r="J2410" s="0" t="n">
        <v>0.1968945</v>
      </c>
      <c r="K2410" s="0" t="n">
        <v>0.0460055</v>
      </c>
      <c r="L2410" s="0" t="n">
        <v>1</v>
      </c>
      <c r="M2410" s="0" t="n">
        <f aca="false">IF(J2410&gt;0,J2410*((1/(J2410^2))*(0.025/F2410))^(0.5),0)</f>
        <v>0.0377275227898641</v>
      </c>
    </row>
    <row r="2411" customFormat="false" ht="15" hidden="false" customHeight="false" outlineLevel="0" collapsed="false">
      <c r="A2411" s="0" t="n">
        <f aca="false">L2411</f>
        <v>1</v>
      </c>
      <c r="B2411" s="0" t="str">
        <f aca="false">B2410</f>
        <v>AMMY214</v>
      </c>
      <c r="C2411" s="0" t="n">
        <v>5598.5</v>
      </c>
      <c r="D2411" s="0" t="n">
        <f aca="false">C2411-3722</f>
        <v>1876.5</v>
      </c>
      <c r="E2411" s="0" t="n">
        <v>10.22</v>
      </c>
      <c r="F2411" s="0" t="n">
        <v>16.263</v>
      </c>
      <c r="G2411" s="0" t="n">
        <f aca="false">LOG10(F2411)</f>
        <v>1.21120066200026</v>
      </c>
      <c r="H2411" s="0" t="n">
        <v>0.2436</v>
      </c>
      <c r="I2411" s="0" t="n">
        <v>2.387</v>
      </c>
      <c r="J2411" s="0" t="n">
        <v>0.2006211</v>
      </c>
      <c r="K2411" s="0" t="n">
        <v>0.0429789</v>
      </c>
      <c r="L2411" s="0" t="n">
        <v>1</v>
      </c>
      <c r="M2411" s="0" t="n">
        <f aca="false">IF(J2411&gt;0,J2411*((1/(J2411^2))*(0.025/F2411))^(0.5),0)</f>
        <v>0.0392075471441289</v>
      </c>
    </row>
    <row r="2412" customFormat="false" ht="15" hidden="false" customHeight="false" outlineLevel="0" collapsed="false">
      <c r="A2412" s="0" t="n">
        <f aca="false">L2412</f>
        <v>1</v>
      </c>
      <c r="B2412" s="0" t="str">
        <f aca="false">B2411</f>
        <v>AMMY214</v>
      </c>
      <c r="C2412" s="0" t="n">
        <v>5599</v>
      </c>
      <c r="D2412" s="0" t="n">
        <f aca="false">C2412-3722</f>
        <v>1877</v>
      </c>
      <c r="E2412" s="0" t="n">
        <v>9.992</v>
      </c>
      <c r="F2412" s="0" t="n">
        <v>14.961</v>
      </c>
      <c r="G2412" s="0" t="n">
        <f aca="false">LOG10(F2412)</f>
        <v>1.17496062293803</v>
      </c>
      <c r="H2412" s="0" t="n">
        <v>0.2437</v>
      </c>
      <c r="I2412" s="0" t="n">
        <v>2.381</v>
      </c>
      <c r="J2412" s="0" t="n">
        <v>0.2043478</v>
      </c>
      <c r="K2412" s="0" t="n">
        <v>0.0393522</v>
      </c>
      <c r="L2412" s="0" t="n">
        <v>1</v>
      </c>
      <c r="M2412" s="0" t="n">
        <f aca="false">IF(J2412&gt;0,J2412*((1/(J2412^2))*(0.025/F2412))^(0.5),0)</f>
        <v>0.0408780050398299</v>
      </c>
    </row>
    <row r="2413" customFormat="false" ht="15" hidden="false" customHeight="false" outlineLevel="0" collapsed="false">
      <c r="A2413" s="0" t="n">
        <f aca="false">L2413</f>
        <v>1</v>
      </c>
      <c r="B2413" s="0" t="str">
        <f aca="false">B2412</f>
        <v>AMMY214</v>
      </c>
      <c r="C2413" s="0" t="n">
        <v>5599.5</v>
      </c>
      <c r="D2413" s="0" t="n">
        <f aca="false">C2413-3722</f>
        <v>1877.5</v>
      </c>
      <c r="E2413" s="0" t="n">
        <v>10.185</v>
      </c>
      <c r="F2413" s="0" t="n">
        <v>13.789</v>
      </c>
      <c r="G2413" s="0" t="n">
        <f aca="false">LOG10(F2413)</f>
        <v>1.13953277159794</v>
      </c>
      <c r="H2413" s="0" t="n">
        <v>0.2411</v>
      </c>
      <c r="I2413" s="0" t="n">
        <v>2.383</v>
      </c>
      <c r="J2413" s="0" t="n">
        <v>0.2031057</v>
      </c>
      <c r="K2413" s="0" t="n">
        <v>0.0379943</v>
      </c>
      <c r="L2413" s="0" t="n">
        <v>1</v>
      </c>
      <c r="M2413" s="0" t="n">
        <f aca="false">IF(J2413&gt;0,J2413*((1/(J2413^2))*(0.025/F2413))^(0.5),0)</f>
        <v>0.0425798001312279</v>
      </c>
    </row>
    <row r="2414" customFormat="false" ht="15" hidden="false" customHeight="false" outlineLevel="0" collapsed="false">
      <c r="A2414" s="0" t="n">
        <f aca="false">L2414</f>
        <v>1</v>
      </c>
      <c r="B2414" s="0" t="str">
        <f aca="false">B2413</f>
        <v>AMMY214</v>
      </c>
      <c r="C2414" s="0" t="n">
        <v>5600</v>
      </c>
      <c r="D2414" s="0" t="n">
        <f aca="false">C2414-3722</f>
        <v>1878</v>
      </c>
      <c r="E2414" s="0" t="n">
        <v>10.3802</v>
      </c>
      <c r="F2414" s="0" t="n">
        <v>12.714</v>
      </c>
      <c r="G2414" s="0" t="n">
        <f aca="false">LOG10(F2414)</f>
        <v>1.10428220709444</v>
      </c>
      <c r="H2414" s="0" t="n">
        <v>0.2377</v>
      </c>
      <c r="I2414" s="0" t="n">
        <v>2.386</v>
      </c>
      <c r="J2414" s="0" t="n">
        <v>0.2012423</v>
      </c>
      <c r="K2414" s="0" t="n">
        <v>0.0364577</v>
      </c>
      <c r="L2414" s="0" t="n">
        <v>1</v>
      </c>
      <c r="M2414" s="0" t="n">
        <f aca="false">IF(J2414&gt;0,J2414*((1/(J2414^2))*(0.025/F2414))^(0.5),0)</f>
        <v>0.0443433909637563</v>
      </c>
    </row>
    <row r="2415" customFormat="false" ht="15" hidden="false" customHeight="false" outlineLevel="0" collapsed="false">
      <c r="A2415" s="0" t="n">
        <f aca="false">L2415</f>
        <v>1</v>
      </c>
      <c r="B2415" s="0" t="str">
        <f aca="false">B2414</f>
        <v>AMMY214</v>
      </c>
      <c r="C2415" s="0" t="n">
        <v>5600.5</v>
      </c>
      <c r="D2415" s="0" t="n">
        <f aca="false">C2415-3722</f>
        <v>1878.5</v>
      </c>
      <c r="E2415" s="0" t="n">
        <v>10.6779</v>
      </c>
      <c r="F2415" s="0" t="n">
        <v>12.032</v>
      </c>
      <c r="G2415" s="0" t="n">
        <f aca="false">LOG10(F2415)</f>
        <v>1.08033782324757</v>
      </c>
      <c r="H2415" s="0" t="n">
        <v>0.234</v>
      </c>
      <c r="I2415" s="0" t="n">
        <v>2.391</v>
      </c>
      <c r="J2415" s="0" t="n">
        <v>0.1981366</v>
      </c>
      <c r="K2415" s="0" t="n">
        <v>0.0358634</v>
      </c>
      <c r="L2415" s="0" t="n">
        <v>1</v>
      </c>
      <c r="M2415" s="0" t="n">
        <f aca="false">IF(J2415&gt;0,J2415*((1/(J2415^2))*(0.025/F2415))^(0.5),0)</f>
        <v>0.0455828098430921</v>
      </c>
    </row>
    <row r="2416" customFormat="false" ht="15" hidden="false" customHeight="false" outlineLevel="0" collapsed="false">
      <c r="A2416" s="0" t="n">
        <f aca="false">L2416</f>
        <v>1</v>
      </c>
      <c r="B2416" s="0" t="str">
        <f aca="false">B2415</f>
        <v>AMMY214</v>
      </c>
      <c r="C2416" s="0" t="n">
        <v>5601</v>
      </c>
      <c r="D2416" s="0" t="n">
        <f aca="false">C2416-3722</f>
        <v>1879</v>
      </c>
      <c r="E2416" s="0" t="n">
        <v>11.0209</v>
      </c>
      <c r="F2416" s="0" t="n">
        <v>11.605</v>
      </c>
      <c r="G2416" s="0" t="n">
        <f aca="false">LOG10(F2416)</f>
        <v>1.06464514479194</v>
      </c>
      <c r="H2416" s="0" t="n">
        <v>0.2314</v>
      </c>
      <c r="I2416" s="0" t="n">
        <v>2.404</v>
      </c>
      <c r="J2416" s="0" t="n">
        <v>0.1900621</v>
      </c>
      <c r="K2416" s="0" t="n">
        <v>0.0413379</v>
      </c>
      <c r="L2416" s="0" t="n">
        <v>1</v>
      </c>
      <c r="M2416" s="0" t="n">
        <f aca="false">IF(J2416&gt;0,J2416*((1/(J2416^2))*(0.025/F2416))^(0.5),0)</f>
        <v>0.0464138326407656</v>
      </c>
    </row>
    <row r="2417" customFormat="false" ht="15" hidden="false" customHeight="false" outlineLevel="0" collapsed="false">
      <c r="A2417" s="0" t="n">
        <f aca="false">L2417</f>
        <v>4</v>
      </c>
      <c r="B2417" s="0" t="str">
        <f aca="false">B2416</f>
        <v>AMMY214</v>
      </c>
      <c r="C2417" s="0" t="n">
        <v>5601.5</v>
      </c>
      <c r="D2417" s="0" t="n">
        <f aca="false">C2417-3722</f>
        <v>1879.5</v>
      </c>
      <c r="E2417" s="0" t="n">
        <v>11.364</v>
      </c>
      <c r="F2417" s="0" t="n">
        <v>11.969</v>
      </c>
      <c r="G2417" s="0" t="n">
        <f aca="false">LOG10(F2417)</f>
        <v>1.07805786697919</v>
      </c>
      <c r="H2417" s="0" t="n">
        <v>0.2291</v>
      </c>
      <c r="I2417" s="0" t="n">
        <v>2.405</v>
      </c>
      <c r="J2417" s="0" t="n">
        <v>0.189441</v>
      </c>
      <c r="K2417" s="0" t="n">
        <v>0.039659</v>
      </c>
      <c r="L2417" s="0" t="n">
        <v>4</v>
      </c>
      <c r="M2417" s="0" t="n">
        <f aca="false">IF(J2417&gt;0,J2417*((1/(J2417^2))*(0.025/F2417))^(0.5),0)</f>
        <v>0.0457026171804667</v>
      </c>
    </row>
    <row r="2418" customFormat="false" ht="15" hidden="false" customHeight="false" outlineLevel="0" collapsed="false">
      <c r="A2418" s="0" t="n">
        <f aca="false">L2418</f>
        <v>1</v>
      </c>
      <c r="B2418" s="0" t="str">
        <f aca="false">B2417</f>
        <v>AMMY214</v>
      </c>
      <c r="C2418" s="0" t="n">
        <v>5602</v>
      </c>
      <c r="D2418" s="0" t="n">
        <f aca="false">C2418-3722</f>
        <v>1880</v>
      </c>
      <c r="E2418" s="0" t="n">
        <v>11.5806</v>
      </c>
      <c r="F2418" s="0" t="n">
        <v>12.534</v>
      </c>
      <c r="G2418" s="0" t="n">
        <f aca="false">LOG10(F2418)</f>
        <v>1.09808969036395</v>
      </c>
      <c r="H2418" s="0" t="n">
        <v>0.2264</v>
      </c>
      <c r="I2418" s="0" t="n">
        <v>2.402</v>
      </c>
      <c r="J2418" s="0" t="n">
        <v>0.1913044</v>
      </c>
      <c r="K2418" s="0" t="n">
        <v>0.0350956</v>
      </c>
      <c r="L2418" s="0" t="n">
        <v>1</v>
      </c>
      <c r="M2418" s="0" t="n">
        <f aca="false">IF(J2418&gt;0,J2418*((1/(J2418^2))*(0.025/F2418))^(0.5),0)</f>
        <v>0.0446606622953789</v>
      </c>
    </row>
    <row r="2419" customFormat="false" ht="15" hidden="false" customHeight="false" outlineLevel="0" collapsed="false">
      <c r="A2419" s="0" t="n">
        <f aca="false">L2419</f>
        <v>4</v>
      </c>
      <c r="B2419" s="0" t="str">
        <f aca="false">B2418</f>
        <v>AMMY214</v>
      </c>
      <c r="C2419" s="0" t="n">
        <v>5602.5</v>
      </c>
      <c r="D2419" s="0" t="n">
        <f aca="false">C2419-3722</f>
        <v>1880.5</v>
      </c>
      <c r="E2419" s="0" t="n">
        <v>11.6961</v>
      </c>
      <c r="F2419" s="0" t="n">
        <v>13.098</v>
      </c>
      <c r="G2419" s="0" t="n">
        <f aca="false">LOG10(F2419)</f>
        <v>1.11720498609278</v>
      </c>
      <c r="H2419" s="0" t="n">
        <v>0.2237</v>
      </c>
      <c r="I2419" s="0" t="n">
        <v>2.4</v>
      </c>
      <c r="J2419" s="0" t="n">
        <v>0.1925465</v>
      </c>
      <c r="K2419" s="0" t="n">
        <v>0.0311535</v>
      </c>
      <c r="L2419" s="0" t="n">
        <v>4</v>
      </c>
      <c r="M2419" s="0" t="n">
        <f aca="false">IF(J2419&gt;0,J2419*((1/(J2419^2))*(0.025/F2419))^(0.5),0)</f>
        <v>0.0436885379632498</v>
      </c>
    </row>
    <row r="2420" customFormat="false" ht="15" hidden="false" customHeight="false" outlineLevel="0" collapsed="false">
      <c r="A2420" s="0" t="n">
        <f aca="false">L2420</f>
        <v>1</v>
      </c>
      <c r="B2420" s="0" t="str">
        <f aca="false">B2419</f>
        <v>AMMY214</v>
      </c>
      <c r="C2420" s="0" t="n">
        <v>5603</v>
      </c>
      <c r="D2420" s="0" t="n">
        <f aca="false">C2420-3722</f>
        <v>1881</v>
      </c>
      <c r="E2420" s="0" t="n">
        <v>11.8116</v>
      </c>
      <c r="F2420" s="0" t="n">
        <v>13.008</v>
      </c>
      <c r="G2420" s="0" t="n">
        <f aca="false">LOG10(F2420)</f>
        <v>1.11421052824999</v>
      </c>
      <c r="H2420" s="0" t="n">
        <v>0.2176</v>
      </c>
      <c r="I2420" s="0" t="n">
        <v>2.431</v>
      </c>
      <c r="J2420" s="0" t="n">
        <v>0.1732919</v>
      </c>
      <c r="K2420" s="0" t="n">
        <v>0.0443081</v>
      </c>
      <c r="L2420" s="0" t="n">
        <v>1</v>
      </c>
      <c r="M2420" s="0" t="n">
        <f aca="false">IF(J2420&gt;0,J2420*((1/(J2420^2))*(0.025/F2420))^(0.5),0)</f>
        <v>0.0438394139894934</v>
      </c>
    </row>
    <row r="2421" customFormat="false" ht="15" hidden="false" customHeight="false" outlineLevel="0" collapsed="false">
      <c r="A2421" s="0" t="n">
        <f aca="false">L2421</f>
        <v>1</v>
      </c>
      <c r="B2421" s="0" t="str">
        <f aca="false">B2420</f>
        <v>AMMY214</v>
      </c>
      <c r="C2421" s="0" t="n">
        <v>5603.5</v>
      </c>
      <c r="D2421" s="0" t="n">
        <f aca="false">C2421-3722</f>
        <v>1881.5</v>
      </c>
      <c r="E2421" s="0" t="n">
        <v>11.9282</v>
      </c>
      <c r="F2421" s="0" t="n">
        <v>12.896</v>
      </c>
      <c r="G2421" s="0" t="n">
        <f aca="false">LOG10(F2421)</f>
        <v>1.11045502446102</v>
      </c>
      <c r="H2421" s="0" t="n">
        <v>0.207</v>
      </c>
      <c r="I2421" s="0" t="n">
        <v>2.46</v>
      </c>
      <c r="J2421" s="0" t="n">
        <v>0.1552795</v>
      </c>
      <c r="K2421" s="0" t="n">
        <v>0.0517205</v>
      </c>
      <c r="L2421" s="0" t="n">
        <v>1</v>
      </c>
      <c r="M2421" s="0" t="n">
        <f aca="false">IF(J2421&gt;0,J2421*((1/(J2421^2))*(0.025/F2421))^(0.5),0)</f>
        <v>0.0440293721047717</v>
      </c>
    </row>
    <row r="2422" customFormat="false" ht="15" hidden="false" customHeight="false" outlineLevel="0" collapsed="false">
      <c r="A2422" s="0" t="n">
        <f aca="false">L2422</f>
        <v>1</v>
      </c>
      <c r="B2422" s="0" t="str">
        <f aca="false">B2421</f>
        <v>AMMY214</v>
      </c>
      <c r="C2422" s="0" t="n">
        <v>5604</v>
      </c>
      <c r="D2422" s="0" t="n">
        <f aca="false">C2422-3722</f>
        <v>1882</v>
      </c>
      <c r="E2422" s="0" t="n">
        <v>11.7689</v>
      </c>
      <c r="F2422" s="0" t="n">
        <v>12.734</v>
      </c>
      <c r="G2422" s="0" t="n">
        <f aca="false">LOG10(F2422)</f>
        <v>1.10496484552782</v>
      </c>
      <c r="H2422" s="0" t="n">
        <v>0.1975</v>
      </c>
      <c r="I2422" s="0" t="n">
        <v>2.478</v>
      </c>
      <c r="J2422" s="0" t="n">
        <v>0.1440994</v>
      </c>
      <c r="K2422" s="0" t="n">
        <v>0.0534006</v>
      </c>
      <c r="L2422" s="0" t="n">
        <v>1</v>
      </c>
      <c r="M2422" s="0" t="n">
        <f aca="false">IF(J2422&gt;0,J2422*((1/(J2422^2))*(0.025/F2422))^(0.5),0)</f>
        <v>0.0443085544504336</v>
      </c>
    </row>
    <row r="2423" customFormat="false" ht="15" hidden="false" customHeight="false" outlineLevel="0" collapsed="false">
      <c r="A2423" s="0" t="n">
        <f aca="false">L2423</f>
        <v>1</v>
      </c>
      <c r="B2423" s="0" t="str">
        <f aca="false">B2422</f>
        <v>AMMY214</v>
      </c>
      <c r="C2423" s="0" t="n">
        <v>5604.5</v>
      </c>
      <c r="D2423" s="0" t="n">
        <f aca="false">C2423-3722</f>
        <v>1882.5</v>
      </c>
      <c r="E2423" s="0" t="n">
        <v>11.3908</v>
      </c>
      <c r="F2423" s="0" t="n">
        <v>12.511</v>
      </c>
      <c r="G2423" s="0" t="n">
        <f aca="false">LOG10(F2423)</f>
        <v>1.0972920240919</v>
      </c>
      <c r="H2423" s="0" t="n">
        <v>0.1974</v>
      </c>
      <c r="I2423" s="0" t="n">
        <v>2.499</v>
      </c>
      <c r="J2423" s="0" t="n">
        <v>0.1310559</v>
      </c>
      <c r="K2423" s="0" t="n">
        <v>0.0663441</v>
      </c>
      <c r="L2423" s="0" t="n">
        <v>1</v>
      </c>
      <c r="M2423" s="0" t="n">
        <f aca="false">IF(J2423&gt;0,J2423*((1/(J2423^2))*(0.025/F2423))^(0.5),0)</f>
        <v>0.0447016951293601</v>
      </c>
    </row>
    <row r="2424" customFormat="false" ht="15" hidden="false" customHeight="false" outlineLevel="0" collapsed="false">
      <c r="A2424" s="0" t="n">
        <f aca="false">L2424</f>
        <v>4</v>
      </c>
      <c r="B2424" s="0" t="str">
        <f aca="false">B2423</f>
        <v>AMMY214</v>
      </c>
      <c r="C2424" s="0" t="n">
        <v>5605</v>
      </c>
      <c r="D2424" s="0" t="n">
        <f aca="false">C2424-3722</f>
        <v>1883</v>
      </c>
      <c r="E2424" s="0" t="n">
        <v>11.0342</v>
      </c>
      <c r="F2424" s="0" t="n">
        <v>12.288</v>
      </c>
      <c r="G2424" s="0" t="n">
        <f aca="false">LOG10(F2424)</f>
        <v>1.08948120268744</v>
      </c>
      <c r="H2424" s="0" t="n">
        <v>0.2006</v>
      </c>
      <c r="I2424" s="0" t="n">
        <v>2.515</v>
      </c>
      <c r="J2424" s="0" t="n">
        <v>0.1211179</v>
      </c>
      <c r="K2424" s="0" t="n">
        <v>0.079482</v>
      </c>
      <c r="L2424" s="0" t="n">
        <v>4</v>
      </c>
      <c r="M2424" s="0" t="n">
        <f aca="false">IF(J2424&gt;0,J2424*((1/(J2424^2))*(0.025/F2424))^(0.5),0)</f>
        <v>0.0451054897804395</v>
      </c>
    </row>
    <row r="2425" customFormat="false" ht="15" hidden="false" customHeight="false" outlineLevel="0" collapsed="false">
      <c r="A2425" s="0" t="n">
        <f aca="false">L2425</f>
        <v>1</v>
      </c>
      <c r="B2425" s="0" t="str">
        <f aca="false">B2424</f>
        <v>AMMY214</v>
      </c>
      <c r="C2425" s="0" t="n">
        <v>5605.5</v>
      </c>
      <c r="D2425" s="0" t="n">
        <f aca="false">C2425-3722</f>
        <v>1883.5</v>
      </c>
      <c r="E2425" s="0" t="n">
        <v>10.8279</v>
      </c>
      <c r="F2425" s="0" t="n">
        <v>12.065</v>
      </c>
      <c r="G2425" s="0" t="n">
        <f aca="false">LOG10(F2425)</f>
        <v>1.0815273262448</v>
      </c>
      <c r="H2425" s="0" t="n">
        <v>0.2041</v>
      </c>
      <c r="I2425" s="0" t="n">
        <v>2.492</v>
      </c>
      <c r="J2425" s="0" t="n">
        <v>0.1354037</v>
      </c>
      <c r="K2425" s="0" t="n">
        <v>0.0686963</v>
      </c>
      <c r="L2425" s="0" t="n">
        <v>1</v>
      </c>
      <c r="M2425" s="0" t="n">
        <f aca="false">IF(J2425&gt;0,J2425*((1/(J2425^2))*(0.025/F2425))^(0.5),0)</f>
        <v>0.0455204284621389</v>
      </c>
    </row>
    <row r="2426" customFormat="false" ht="15" hidden="false" customHeight="false" outlineLevel="0" collapsed="false">
      <c r="A2426" s="0" t="n">
        <f aca="false">L2426</f>
        <v>1</v>
      </c>
      <c r="B2426" s="0" t="str">
        <f aca="false">B2425</f>
        <v>AMMY214</v>
      </c>
      <c r="C2426" s="0" t="n">
        <v>5606</v>
      </c>
      <c r="D2426" s="0" t="n">
        <f aca="false">C2426-3722</f>
        <v>1884</v>
      </c>
      <c r="E2426" s="0" t="n">
        <v>10.621</v>
      </c>
      <c r="F2426" s="0" t="n">
        <v>11.859</v>
      </c>
      <c r="G2426" s="0" t="n">
        <f aca="false">LOG10(F2426)</f>
        <v>1.07404806906263</v>
      </c>
      <c r="H2426" s="0" t="n">
        <v>0.2076</v>
      </c>
      <c r="I2426" s="0" t="n">
        <v>2.446</v>
      </c>
      <c r="J2426" s="0" t="n">
        <v>0.1639751</v>
      </c>
      <c r="K2426" s="0" t="n">
        <v>0.0436249</v>
      </c>
      <c r="L2426" s="0" t="n">
        <v>1</v>
      </c>
      <c r="M2426" s="0" t="n">
        <f aca="false">IF(J2426&gt;0,J2426*((1/(J2426^2))*(0.025/F2426))^(0.5),0)</f>
        <v>0.0459140887968647</v>
      </c>
    </row>
    <row r="2427" customFormat="false" ht="15" hidden="false" customHeight="false" outlineLevel="0" collapsed="false">
      <c r="A2427" s="0" t="n">
        <f aca="false">L2427</f>
        <v>1</v>
      </c>
      <c r="B2427" s="0" t="str">
        <f aca="false">B2426</f>
        <v>AMMY214</v>
      </c>
      <c r="C2427" s="0" t="n">
        <v>5606.5</v>
      </c>
      <c r="D2427" s="0" t="n">
        <f aca="false">C2427-3722</f>
        <v>1884.5</v>
      </c>
      <c r="E2427" s="0" t="n">
        <v>10.4072</v>
      </c>
      <c r="F2427" s="0" t="n">
        <v>11.657</v>
      </c>
      <c r="G2427" s="0" t="n">
        <f aca="false">LOG10(F2427)</f>
        <v>1.06658679647069</v>
      </c>
      <c r="H2427" s="0" t="n">
        <v>0.2114</v>
      </c>
      <c r="I2427" s="0" t="n">
        <v>2.443</v>
      </c>
      <c r="J2427" s="0" t="n">
        <v>0.1658385</v>
      </c>
      <c r="K2427" s="0" t="n">
        <v>0.0455615</v>
      </c>
      <c r="L2427" s="0" t="n">
        <v>1</v>
      </c>
      <c r="M2427" s="0" t="n">
        <f aca="false">IF(J2427&gt;0,J2427*((1/(J2427^2))*(0.025/F2427))^(0.5),0)</f>
        <v>0.0463101946165011</v>
      </c>
    </row>
    <row r="2428" customFormat="false" ht="15" hidden="false" customHeight="false" outlineLevel="0" collapsed="false">
      <c r="A2428" s="0" t="n">
        <f aca="false">L2428</f>
        <v>1</v>
      </c>
      <c r="B2428" s="0" t="str">
        <f aca="false">B2427</f>
        <v>AMMY214</v>
      </c>
      <c r="C2428" s="0" t="n">
        <v>5607</v>
      </c>
      <c r="D2428" s="0" t="n">
        <f aca="false">C2428-3722</f>
        <v>1885</v>
      </c>
      <c r="E2428" s="0" t="n">
        <v>10.1493</v>
      </c>
      <c r="F2428" s="0" t="n">
        <v>11.478</v>
      </c>
      <c r="G2428" s="0" t="n">
        <f aca="false">LOG10(F2428)</f>
        <v>1.05986622041094</v>
      </c>
      <c r="H2428" s="0" t="n">
        <v>0.2159</v>
      </c>
      <c r="I2428" s="0" t="n">
        <v>2.445</v>
      </c>
      <c r="J2428" s="0" t="n">
        <v>0.1645963</v>
      </c>
      <c r="K2428" s="0" t="n">
        <v>0.0513037</v>
      </c>
      <c r="L2428" s="0" t="n">
        <v>1</v>
      </c>
      <c r="M2428" s="0" t="n">
        <f aca="false">IF(J2428&gt;0,J2428*((1/(J2428^2))*(0.025/F2428))^(0.5),0)</f>
        <v>0.0466699025587589</v>
      </c>
    </row>
    <row r="2429" customFormat="false" ht="15" hidden="false" customHeight="false" outlineLevel="0" collapsed="false">
      <c r="A2429" s="0" t="n">
        <f aca="false">L2429</f>
        <v>1</v>
      </c>
      <c r="B2429" s="0" t="str">
        <f aca="false">B2428</f>
        <v>AMMY214</v>
      </c>
      <c r="C2429" s="0" t="n">
        <v>5607.5</v>
      </c>
      <c r="D2429" s="0" t="n">
        <f aca="false">C2429-3722</f>
        <v>1885.5</v>
      </c>
      <c r="E2429" s="0" t="n">
        <v>9.8924</v>
      </c>
      <c r="F2429" s="0" t="n">
        <v>11.352</v>
      </c>
      <c r="G2429" s="0" t="n">
        <f aca="false">LOG10(F2429)</f>
        <v>1.05507238244942</v>
      </c>
      <c r="H2429" s="0" t="n">
        <v>0.2207</v>
      </c>
      <c r="I2429" s="0" t="n">
        <v>2.438</v>
      </c>
      <c r="J2429" s="0" t="n">
        <v>0.1689441</v>
      </c>
      <c r="K2429" s="0" t="n">
        <v>0.0517559</v>
      </c>
      <c r="L2429" s="0" t="n">
        <v>1</v>
      </c>
      <c r="M2429" s="0" t="n">
        <f aca="false">IF(J2429&gt;0,J2429*((1/(J2429^2))*(0.025/F2429))^(0.5),0)</f>
        <v>0.0469281909861424</v>
      </c>
    </row>
    <row r="2430" customFormat="false" ht="15" hidden="false" customHeight="false" outlineLevel="0" collapsed="false">
      <c r="A2430" s="0" t="n">
        <f aca="false">L2430</f>
        <v>1</v>
      </c>
      <c r="B2430" s="0" t="str">
        <f aca="false">B2429</f>
        <v>AMMY214</v>
      </c>
      <c r="C2430" s="0" t="n">
        <v>5608</v>
      </c>
      <c r="D2430" s="0" t="n">
        <f aca="false">C2430-3722</f>
        <v>1886</v>
      </c>
      <c r="E2430" s="0" t="n">
        <v>9.6346</v>
      </c>
      <c r="F2430" s="0" t="n">
        <v>11.226</v>
      </c>
      <c r="G2430" s="0" t="n">
        <f aca="false">LOG10(F2430)</f>
        <v>1.05022503788365</v>
      </c>
      <c r="H2430" s="0" t="n">
        <v>0.2259</v>
      </c>
      <c r="I2430" s="0" t="n">
        <v>2.438</v>
      </c>
      <c r="J2430" s="0" t="n">
        <v>0.1689441</v>
      </c>
      <c r="K2430" s="0" t="n">
        <v>0.0569559</v>
      </c>
      <c r="L2430" s="0" t="n">
        <v>1</v>
      </c>
      <c r="M2430" s="0" t="n">
        <f aca="false">IF(J2430&gt;0,J2430*((1/(J2430^2))*(0.025/F2430))^(0.5),0)</f>
        <v>0.0471908158243209</v>
      </c>
    </row>
    <row r="2431" customFormat="false" ht="15" hidden="false" customHeight="false" outlineLevel="0" collapsed="false">
      <c r="A2431" s="0" t="n">
        <f aca="false">L2431</f>
        <v>1</v>
      </c>
      <c r="B2431" s="0" t="str">
        <f aca="false">B2430</f>
        <v>AMMY214</v>
      </c>
      <c r="C2431" s="0" t="n">
        <v>5608.5</v>
      </c>
      <c r="D2431" s="0" t="n">
        <f aca="false">C2431-3722</f>
        <v>1886.5</v>
      </c>
      <c r="E2431" s="0" t="n">
        <v>9.3778</v>
      </c>
      <c r="F2431" s="0" t="n">
        <v>11.065</v>
      </c>
      <c r="G2431" s="0" t="n">
        <f aca="false">LOG10(F2431)</f>
        <v>1.04395141826328</v>
      </c>
      <c r="H2431" s="0" t="n">
        <v>0.231</v>
      </c>
      <c r="I2431" s="0" t="n">
        <v>2.439</v>
      </c>
      <c r="J2431" s="0" t="n">
        <v>0.1683231</v>
      </c>
      <c r="K2431" s="0" t="n">
        <v>0.062677</v>
      </c>
      <c r="L2431" s="0" t="n">
        <v>1</v>
      </c>
      <c r="M2431" s="0" t="n">
        <f aca="false">IF(J2431&gt;0,J2431*((1/(J2431^2))*(0.025/F2431))^(0.5),0)</f>
        <v>0.0475328982086119</v>
      </c>
    </row>
    <row r="2432" customFormat="false" ht="15" hidden="false" customHeight="false" outlineLevel="0" collapsed="false">
      <c r="A2432" s="0" t="n">
        <f aca="false">L2432</f>
        <v>1</v>
      </c>
      <c r="B2432" s="0" t="str">
        <f aca="false">B2431</f>
        <v>AMMY214</v>
      </c>
      <c r="C2432" s="0" t="n">
        <v>5609</v>
      </c>
      <c r="D2432" s="0" t="n">
        <f aca="false">C2432-3722</f>
        <v>1887</v>
      </c>
      <c r="E2432" s="0" t="n">
        <v>9.4702</v>
      </c>
      <c r="F2432" s="0" t="n">
        <v>10.891</v>
      </c>
      <c r="G2432" s="0" t="n">
        <f aca="false">LOG10(F2432)</f>
        <v>1.03706775804256</v>
      </c>
      <c r="H2432" s="0" t="n">
        <v>0.2259</v>
      </c>
      <c r="I2432" s="0" t="n">
        <v>2.443</v>
      </c>
      <c r="J2432" s="0" t="n">
        <v>0.1658385</v>
      </c>
      <c r="K2432" s="0" t="n">
        <v>0.0600615</v>
      </c>
      <c r="L2432" s="0" t="n">
        <v>1</v>
      </c>
      <c r="M2432" s="0" t="n">
        <f aca="false">IF(J2432&gt;0,J2432*((1/(J2432^2))*(0.025/F2432))^(0.5),0)</f>
        <v>0.0479110981568983</v>
      </c>
    </row>
    <row r="2433" customFormat="false" ht="15" hidden="false" customHeight="false" outlineLevel="0" collapsed="false">
      <c r="A2433" s="0" t="n">
        <f aca="false">L2433</f>
        <v>1</v>
      </c>
      <c r="B2433" s="0" t="str">
        <f aca="false">B2432</f>
        <v>AMMY214</v>
      </c>
      <c r="C2433" s="0" t="n">
        <v>5609.5</v>
      </c>
      <c r="D2433" s="0" t="n">
        <f aca="false">C2433-3722</f>
        <v>1887.5</v>
      </c>
      <c r="E2433" s="0" t="n">
        <v>10.2034</v>
      </c>
      <c r="F2433" s="0" t="n">
        <v>10.842</v>
      </c>
      <c r="G2433" s="0" t="n">
        <f aca="false">LOG10(F2433)</f>
        <v>1.03510940294458</v>
      </c>
      <c r="H2433" s="0" t="n">
        <v>0.2203</v>
      </c>
      <c r="I2433" s="0" t="n">
        <v>2.44</v>
      </c>
      <c r="J2433" s="0" t="n">
        <v>0.1677018</v>
      </c>
      <c r="K2433" s="0" t="n">
        <v>0.0525982</v>
      </c>
      <c r="L2433" s="0" t="n">
        <v>1</v>
      </c>
      <c r="M2433" s="0" t="n">
        <f aca="false">IF(J2433&gt;0,J2433*((1/(J2433^2))*(0.025/F2433))^(0.5),0)</f>
        <v>0.0480192422846158</v>
      </c>
    </row>
    <row r="2434" customFormat="false" ht="15" hidden="false" customHeight="false" outlineLevel="0" collapsed="false">
      <c r="A2434" s="0" t="n">
        <f aca="false">L2434</f>
        <v>1</v>
      </c>
      <c r="B2434" s="0" t="str">
        <f aca="false">B2433</f>
        <v>AMMY214</v>
      </c>
      <c r="C2434" s="0" t="n">
        <v>5610</v>
      </c>
      <c r="D2434" s="0" t="n">
        <f aca="false">C2434-3722</f>
        <v>1888</v>
      </c>
      <c r="E2434" s="0" t="n">
        <v>10.9369</v>
      </c>
      <c r="F2434" s="0" t="n">
        <v>10.947</v>
      </c>
      <c r="G2434" s="0" t="n">
        <f aca="false">LOG10(F2434)</f>
        <v>1.03929511808431</v>
      </c>
      <c r="H2434" s="0" t="n">
        <v>0.215</v>
      </c>
      <c r="I2434" s="0" t="n">
        <v>2.426</v>
      </c>
      <c r="J2434" s="0" t="n">
        <v>0.1763974</v>
      </c>
      <c r="K2434" s="0" t="n">
        <v>0.0386026</v>
      </c>
      <c r="L2434" s="0" t="n">
        <v>1</v>
      </c>
      <c r="M2434" s="0" t="n">
        <f aca="false">IF(J2434&gt;0,J2434*((1/(J2434^2))*(0.025/F2434))^(0.5),0)</f>
        <v>0.0477883950606794</v>
      </c>
    </row>
    <row r="2435" customFormat="false" ht="15" hidden="false" customHeight="false" outlineLevel="0" collapsed="false">
      <c r="A2435" s="0" t="n">
        <f aca="false">L2435</f>
        <v>1</v>
      </c>
      <c r="B2435" s="0" t="str">
        <f aca="false">B2434</f>
        <v>AMMY214</v>
      </c>
      <c r="C2435" s="0" t="n">
        <v>5610.5</v>
      </c>
      <c r="D2435" s="0" t="n">
        <f aca="false">C2435-3722</f>
        <v>1888.5</v>
      </c>
      <c r="E2435" s="0" t="n">
        <v>11.5254</v>
      </c>
      <c r="F2435" s="0" t="n">
        <v>11.052</v>
      </c>
      <c r="G2435" s="0" t="n">
        <f aca="false">LOG10(F2435)</f>
        <v>1.04344087624447</v>
      </c>
      <c r="H2435" s="0" t="n">
        <v>0.21</v>
      </c>
      <c r="I2435" s="0" t="n">
        <v>2.426</v>
      </c>
      <c r="J2435" s="0" t="n">
        <v>0.1763974</v>
      </c>
      <c r="K2435" s="0" t="n">
        <v>0.0336026</v>
      </c>
      <c r="L2435" s="0" t="n">
        <v>1</v>
      </c>
      <c r="M2435" s="0" t="n">
        <f aca="false">IF(J2435&gt;0,J2435*((1/(J2435^2))*(0.025/F2435))^(0.5),0)</f>
        <v>0.0475608454612791</v>
      </c>
    </row>
    <row r="2436" customFormat="false" ht="15" hidden="false" customHeight="false" outlineLevel="0" collapsed="false">
      <c r="A2436" s="0" t="n">
        <f aca="false">L2436</f>
        <v>1</v>
      </c>
      <c r="B2436" s="0" t="str">
        <f aca="false">B2435</f>
        <v>AMMY214</v>
      </c>
      <c r="C2436" s="0" t="n">
        <v>5611</v>
      </c>
      <c r="D2436" s="0" t="n">
        <f aca="false">C2436-3722</f>
        <v>1889</v>
      </c>
      <c r="E2436" s="0" t="n">
        <v>11.5823</v>
      </c>
      <c r="F2436" s="0" t="n">
        <v>11.157</v>
      </c>
      <c r="G2436" s="0" t="n">
        <f aca="false">LOG10(F2436)</f>
        <v>1.04754743307864</v>
      </c>
      <c r="H2436" s="0" t="n">
        <v>0.2034</v>
      </c>
      <c r="I2436" s="0" t="n">
        <v>2.426</v>
      </c>
      <c r="J2436" s="0" t="n">
        <v>0.1763974</v>
      </c>
      <c r="K2436" s="0" t="n">
        <v>0.0270026</v>
      </c>
      <c r="L2436" s="0" t="n">
        <v>1</v>
      </c>
      <c r="M2436" s="0" t="n">
        <f aca="false">IF(J2436&gt;0,J2436*((1/(J2436^2))*(0.025/F2436))^(0.5),0)</f>
        <v>0.0473365157164707</v>
      </c>
    </row>
    <row r="2437" customFormat="false" ht="15" hidden="false" customHeight="false" outlineLevel="0" collapsed="false">
      <c r="A2437" s="0" t="n">
        <f aca="false">L2437</f>
        <v>1</v>
      </c>
      <c r="B2437" s="0" t="str">
        <f aca="false">B2436</f>
        <v>AMMY214</v>
      </c>
      <c r="C2437" s="0" t="n">
        <v>5611.5</v>
      </c>
      <c r="D2437" s="0" t="n">
        <f aca="false">C2437-3722</f>
        <v>1889.5</v>
      </c>
      <c r="E2437" s="0" t="n">
        <v>11.6402</v>
      </c>
      <c r="F2437" s="0" t="n">
        <v>11.551</v>
      </c>
      <c r="G2437" s="0" t="n">
        <f aca="false">LOG10(F2437)</f>
        <v>1.06261958385434</v>
      </c>
      <c r="H2437" s="0" t="n">
        <v>0.1974</v>
      </c>
      <c r="I2437" s="0" t="n">
        <v>2.419</v>
      </c>
      <c r="J2437" s="0" t="n">
        <v>0.1807454</v>
      </c>
      <c r="K2437" s="0" t="n">
        <v>0.0166546</v>
      </c>
      <c r="L2437" s="0" t="n">
        <v>1</v>
      </c>
      <c r="M2437" s="0" t="n">
        <f aca="false">IF(J2437&gt;0,J2437*((1/(J2437^2))*(0.025/F2437))^(0.5),0)</f>
        <v>0.0465221966156082</v>
      </c>
    </row>
    <row r="2438" customFormat="false" ht="15" hidden="false" customHeight="false" outlineLevel="0" collapsed="false">
      <c r="A2438" s="0" t="n">
        <f aca="false">L2438</f>
        <v>1</v>
      </c>
      <c r="B2438" s="0" t="str">
        <f aca="false">B2437</f>
        <v>AMMY214</v>
      </c>
      <c r="C2438" s="0" t="n">
        <v>5612</v>
      </c>
      <c r="D2438" s="0" t="n">
        <f aca="false">C2438-3722</f>
        <v>1890</v>
      </c>
      <c r="E2438" s="0" t="n">
        <v>11.2743</v>
      </c>
      <c r="F2438" s="0" t="n">
        <v>12.087</v>
      </c>
      <c r="G2438" s="0" t="n">
        <f aca="false">LOG10(F2438)</f>
        <v>1.08231852210804</v>
      </c>
      <c r="H2438" s="0" t="n">
        <v>0.193</v>
      </c>
      <c r="I2438" s="0" t="n">
        <v>2.412</v>
      </c>
      <c r="J2438" s="0" t="n">
        <v>0.1850932</v>
      </c>
      <c r="K2438" s="0" t="n">
        <v>0.0079068</v>
      </c>
      <c r="L2438" s="0" t="n">
        <v>1</v>
      </c>
      <c r="M2438" s="0" t="n">
        <f aca="false">IF(J2438&gt;0,J2438*((1/(J2438^2))*(0.025/F2438))^(0.5),0)</f>
        <v>0.0454789828786515</v>
      </c>
    </row>
    <row r="2439" customFormat="false" ht="15" hidden="false" customHeight="false" outlineLevel="0" collapsed="false">
      <c r="A2439" s="0" t="n">
        <f aca="false">L2439</f>
        <v>1</v>
      </c>
      <c r="B2439" s="0" t="str">
        <f aca="false">B2438</f>
        <v>AMMY214</v>
      </c>
      <c r="C2439" s="0" t="n">
        <v>5612.5</v>
      </c>
      <c r="D2439" s="0" t="n">
        <f aca="false">C2439-3722</f>
        <v>1890.5</v>
      </c>
      <c r="E2439" s="0" t="n">
        <v>10.5553</v>
      </c>
      <c r="F2439" s="0" t="n">
        <v>12.623</v>
      </c>
      <c r="G2439" s="0" t="n">
        <f aca="false">LOG10(F2439)</f>
        <v>1.10116258221484</v>
      </c>
      <c r="H2439" s="0" t="n">
        <v>0.1896</v>
      </c>
      <c r="I2439" s="0" t="n">
        <v>2.415</v>
      </c>
      <c r="J2439" s="0" t="n">
        <v>0.1832298</v>
      </c>
      <c r="K2439" s="0" t="n">
        <v>0.0063702</v>
      </c>
      <c r="L2439" s="0" t="n">
        <v>1</v>
      </c>
      <c r="M2439" s="0" t="n">
        <f aca="false">IF(J2439&gt;0,J2439*((1/(J2439^2))*(0.025/F2439))^(0.5),0)</f>
        <v>0.0445029410740445</v>
      </c>
    </row>
    <row r="2440" customFormat="false" ht="15" hidden="false" customHeight="false" outlineLevel="0" collapsed="false">
      <c r="A2440" s="0" t="n">
        <f aca="false">L2440</f>
        <v>1</v>
      </c>
      <c r="B2440" s="0" t="str">
        <f aca="false">B2439</f>
        <v>AMMY214</v>
      </c>
      <c r="C2440" s="0" t="n">
        <v>5613</v>
      </c>
      <c r="D2440" s="0" t="n">
        <f aca="false">C2440-3722</f>
        <v>1891</v>
      </c>
      <c r="E2440" s="0" t="n">
        <v>9.8373</v>
      </c>
      <c r="F2440" s="0" t="n">
        <v>12.804</v>
      </c>
      <c r="G2440" s="0" t="n">
        <f aca="false">LOG10(F2440)</f>
        <v>1.10734566547209</v>
      </c>
      <c r="H2440" s="0" t="n">
        <v>0.1918</v>
      </c>
      <c r="I2440" s="0" t="n">
        <v>2.439</v>
      </c>
      <c r="J2440" s="0" t="n">
        <v>0.1683231</v>
      </c>
      <c r="K2440" s="0" t="n">
        <v>0.0234769</v>
      </c>
      <c r="L2440" s="0" t="n">
        <v>1</v>
      </c>
      <c r="M2440" s="0" t="n">
        <f aca="false">IF(J2440&gt;0,J2440*((1/(J2440^2))*(0.025/F2440))^(0.5),0)</f>
        <v>0.0441872701025168</v>
      </c>
    </row>
    <row r="2441" customFormat="false" ht="15" hidden="false" customHeight="false" outlineLevel="0" collapsed="false">
      <c r="A2441" s="0" t="n">
        <f aca="false">L2441</f>
        <v>1</v>
      </c>
      <c r="B2441" s="0" t="str">
        <f aca="false">B2440</f>
        <v>AMMY214</v>
      </c>
      <c r="C2441" s="0" t="n">
        <v>5613.5</v>
      </c>
      <c r="D2441" s="0" t="n">
        <f aca="false">C2441-3722</f>
        <v>1891.5</v>
      </c>
      <c r="E2441" s="0" t="n">
        <v>9.1183</v>
      </c>
      <c r="F2441" s="0" t="n">
        <v>12.753</v>
      </c>
      <c r="G2441" s="0" t="n">
        <f aca="false">LOG10(F2441)</f>
        <v>1.10561235968679</v>
      </c>
      <c r="H2441" s="0" t="n">
        <v>0.2014</v>
      </c>
      <c r="I2441" s="0" t="n">
        <v>2.444</v>
      </c>
      <c r="J2441" s="0" t="n">
        <v>0.1652174</v>
      </c>
      <c r="K2441" s="0" t="n">
        <v>0.0361826</v>
      </c>
      <c r="L2441" s="0" t="n">
        <v>1</v>
      </c>
      <c r="M2441" s="0" t="n">
        <f aca="false">IF(J2441&gt;0,J2441*((1/(J2441^2))*(0.025/F2441))^(0.5),0)</f>
        <v>0.0442755356968213</v>
      </c>
    </row>
    <row r="2442" customFormat="false" ht="15" hidden="false" customHeight="false" outlineLevel="0" collapsed="false">
      <c r="A2442" s="0" t="n">
        <f aca="false">L2442</f>
        <v>1</v>
      </c>
      <c r="B2442" s="0" t="str">
        <f aca="false">B2441</f>
        <v>AMMY214</v>
      </c>
      <c r="C2442" s="0" t="n">
        <v>5614</v>
      </c>
      <c r="D2442" s="0" t="n">
        <f aca="false">C2442-3722</f>
        <v>1892</v>
      </c>
      <c r="E2442" s="0" t="n">
        <v>9.0801</v>
      </c>
      <c r="F2442" s="0" t="n">
        <v>12.131</v>
      </c>
      <c r="G2442" s="0" t="n">
        <f aca="false">LOG10(F2442)</f>
        <v>1.08389660272817</v>
      </c>
      <c r="H2442" s="0" t="n">
        <v>0.2012</v>
      </c>
      <c r="I2442" s="0" t="n">
        <v>2.434</v>
      </c>
      <c r="J2442" s="0" t="n">
        <v>0.1714286</v>
      </c>
      <c r="K2442" s="0" t="n">
        <v>0.0297714</v>
      </c>
      <c r="L2442" s="0" t="n">
        <v>1</v>
      </c>
      <c r="M2442" s="0" t="n">
        <f aca="false">IF(J2442&gt;0,J2442*((1/(J2442^2))*(0.025/F2442))^(0.5),0)</f>
        <v>0.0453964302014036</v>
      </c>
    </row>
    <row r="2443" customFormat="false" ht="15" hidden="false" customHeight="false" outlineLevel="0" collapsed="false">
      <c r="A2443" s="0" t="n">
        <f aca="false">L2443</f>
        <v>1</v>
      </c>
      <c r="B2443" s="0" t="str">
        <f aca="false">B2442</f>
        <v>AMMY214</v>
      </c>
      <c r="C2443" s="0" t="n">
        <v>5614.5</v>
      </c>
      <c r="D2443" s="0" t="n">
        <f aca="false">C2443-3722</f>
        <v>1892.5</v>
      </c>
      <c r="E2443" s="0" t="n">
        <v>9.3333</v>
      </c>
      <c r="F2443" s="0" t="n">
        <v>11.362</v>
      </c>
      <c r="G2443" s="0" t="n">
        <f aca="false">LOG10(F2443)</f>
        <v>1.05545478494124</v>
      </c>
      <c r="H2443" s="0" t="n">
        <v>0.201</v>
      </c>
      <c r="I2443" s="0" t="n">
        <v>2.424</v>
      </c>
      <c r="J2443" s="0" t="n">
        <v>0.1776397</v>
      </c>
      <c r="K2443" s="0" t="n">
        <v>0.0233603</v>
      </c>
      <c r="L2443" s="0" t="n">
        <v>1</v>
      </c>
      <c r="M2443" s="0" t="n">
        <f aca="false">IF(J2443&gt;0,J2443*((1/(J2443^2))*(0.025/F2443))^(0.5),0)</f>
        <v>0.0469075350623519</v>
      </c>
    </row>
    <row r="2444" customFormat="false" ht="15" hidden="false" customHeight="false" outlineLevel="0" collapsed="false">
      <c r="A2444" s="0" t="n">
        <f aca="false">L2444</f>
        <v>1</v>
      </c>
      <c r="B2444" s="0" t="str">
        <f aca="false">B2443</f>
        <v>AMMY214</v>
      </c>
      <c r="C2444" s="0" t="n">
        <v>5615</v>
      </c>
      <c r="D2444" s="0" t="n">
        <f aca="false">C2444-3722</f>
        <v>1893</v>
      </c>
      <c r="E2444" s="0" t="n">
        <v>9.5875</v>
      </c>
      <c r="F2444" s="0" t="n">
        <v>10.783</v>
      </c>
      <c r="G2444" s="0" t="n">
        <f aca="false">LOG10(F2444)</f>
        <v>1.03273960520949</v>
      </c>
      <c r="H2444" s="0" t="n">
        <v>0.1989</v>
      </c>
      <c r="I2444" s="0" t="n">
        <v>2.425</v>
      </c>
      <c r="J2444" s="0" t="n">
        <v>0.1770187</v>
      </c>
      <c r="K2444" s="0" t="n">
        <v>0.0218813</v>
      </c>
      <c r="L2444" s="0" t="n">
        <v>1</v>
      </c>
      <c r="M2444" s="0" t="n">
        <f aca="false">IF(J2444&gt;0,J2444*((1/(J2444^2))*(0.025/F2444))^(0.5),0)</f>
        <v>0.0481504335316026</v>
      </c>
    </row>
    <row r="2445" customFormat="false" ht="15" hidden="false" customHeight="false" outlineLevel="0" collapsed="false">
      <c r="A2445" s="0" t="n">
        <f aca="false">L2445</f>
        <v>1</v>
      </c>
      <c r="B2445" s="0" t="str">
        <f aca="false">B2444</f>
        <v>AMMY214</v>
      </c>
      <c r="C2445" s="0" t="n">
        <v>5615.5</v>
      </c>
      <c r="D2445" s="0" t="n">
        <f aca="false">C2445-3722</f>
        <v>1893.5</v>
      </c>
      <c r="E2445" s="0" t="n">
        <v>9.8427</v>
      </c>
      <c r="F2445" s="0" t="n">
        <v>10.297</v>
      </c>
      <c r="G2445" s="0" t="n">
        <f aca="false">LOG10(F2445)</f>
        <v>1.01271071274179</v>
      </c>
      <c r="H2445" s="0" t="n">
        <v>0.1958</v>
      </c>
      <c r="I2445" s="0" t="n">
        <v>2.428</v>
      </c>
      <c r="J2445" s="0" t="n">
        <v>0.1751553</v>
      </c>
      <c r="K2445" s="0" t="n">
        <v>0.0206447</v>
      </c>
      <c r="L2445" s="0" t="n">
        <v>1</v>
      </c>
      <c r="M2445" s="0" t="n">
        <f aca="false">IF(J2445&gt;0,J2445*((1/(J2445^2))*(0.025/F2445))^(0.5),0)</f>
        <v>0.0492736402036437</v>
      </c>
    </row>
    <row r="2446" customFormat="false" ht="15" hidden="false" customHeight="false" outlineLevel="0" collapsed="false">
      <c r="A2446" s="0" t="n">
        <f aca="false">L2446</f>
        <v>1</v>
      </c>
      <c r="B2446" s="0" t="str">
        <f aca="false">B2445</f>
        <v>AMMY214</v>
      </c>
      <c r="C2446" s="0" t="n">
        <v>5616</v>
      </c>
      <c r="D2446" s="0" t="n">
        <f aca="false">C2446-3722</f>
        <v>1894</v>
      </c>
      <c r="E2446" s="0" t="n">
        <v>10.0972</v>
      </c>
      <c r="F2446" s="0" t="n">
        <v>9.81</v>
      </c>
      <c r="G2446" s="0" t="n">
        <f aca="false">LOG10(F2446)</f>
        <v>0.991669007379949</v>
      </c>
      <c r="H2446" s="0" t="n">
        <v>0.2058</v>
      </c>
      <c r="I2446" s="0" t="n">
        <v>2.418</v>
      </c>
      <c r="J2446" s="0" t="n">
        <v>0.1813665</v>
      </c>
      <c r="K2446" s="0" t="n">
        <v>0.0244335</v>
      </c>
      <c r="L2446" s="0" t="n">
        <v>1</v>
      </c>
      <c r="M2446" s="0" t="n">
        <f aca="false">IF(J2446&gt;0,J2446*((1/(J2446^2))*(0.025/F2446))^(0.5),0)</f>
        <v>0.0504818777346152</v>
      </c>
    </row>
    <row r="2447" customFormat="false" ht="15" hidden="false" customHeight="false" outlineLevel="0" collapsed="false">
      <c r="A2447" s="0" t="n">
        <f aca="false">L2447</f>
        <v>1</v>
      </c>
      <c r="B2447" s="0" t="str">
        <f aca="false">B2446</f>
        <v>AMMY214</v>
      </c>
      <c r="C2447" s="0" t="n">
        <v>5616.5</v>
      </c>
      <c r="D2447" s="0" t="n">
        <f aca="false">C2447-3722</f>
        <v>1894.5</v>
      </c>
      <c r="E2447" s="0" t="n">
        <v>9.7911</v>
      </c>
      <c r="F2447" s="0" t="n">
        <v>9.634</v>
      </c>
      <c r="G2447" s="0" t="n">
        <f aca="false">LOG10(F2447)</f>
        <v>0.983806641978415</v>
      </c>
      <c r="H2447" s="0" t="n">
        <v>0.2262</v>
      </c>
      <c r="I2447" s="0" t="n">
        <v>2.382</v>
      </c>
      <c r="J2447" s="0" t="n">
        <v>0.2037267</v>
      </c>
      <c r="K2447" s="0" t="n">
        <v>0.0224733</v>
      </c>
      <c r="L2447" s="0" t="n">
        <v>1</v>
      </c>
      <c r="M2447" s="0" t="n">
        <f aca="false">IF(J2447&gt;0,J2447*((1/(J2447^2))*(0.025/F2447))^(0.5),0)</f>
        <v>0.0509409081801614</v>
      </c>
    </row>
    <row r="2448" customFormat="false" ht="15" hidden="false" customHeight="false" outlineLevel="0" collapsed="false">
      <c r="A2448" s="0" t="n">
        <f aca="false">L2448</f>
        <v>1</v>
      </c>
      <c r="B2448" s="0" t="str">
        <f aca="false">B2447</f>
        <v>AMMY214</v>
      </c>
      <c r="C2448" s="0" t="n">
        <v>5617</v>
      </c>
      <c r="D2448" s="0" t="n">
        <f aca="false">C2448-3722</f>
        <v>1895</v>
      </c>
      <c r="E2448" s="0" t="n">
        <v>9.3738</v>
      </c>
      <c r="F2448" s="0" t="n">
        <v>9.659</v>
      </c>
      <c r="G2448" s="0" t="n">
        <f aca="false">LOG10(F2448)</f>
        <v>0.984932166067412</v>
      </c>
      <c r="H2448" s="0" t="n">
        <v>0.2391</v>
      </c>
      <c r="I2448" s="0" t="n">
        <v>2.372</v>
      </c>
      <c r="J2448" s="0" t="n">
        <v>0.2099379</v>
      </c>
      <c r="K2448" s="0" t="n">
        <v>0.0291621</v>
      </c>
      <c r="L2448" s="0" t="n">
        <v>1</v>
      </c>
      <c r="M2448" s="0" t="n">
        <f aca="false">IF(J2448&gt;0,J2448*((1/(J2448^2))*(0.025/F2448))^(0.5),0)</f>
        <v>0.0508749413189687</v>
      </c>
    </row>
    <row r="2449" customFormat="false" ht="15" hidden="false" customHeight="false" outlineLevel="0" collapsed="false">
      <c r="A2449" s="0" t="n">
        <f aca="false">L2449</f>
        <v>1</v>
      </c>
      <c r="B2449" s="0" t="str">
        <f aca="false">B2448</f>
        <v>AMMY214</v>
      </c>
      <c r="C2449" s="0" t="n">
        <v>5617.5</v>
      </c>
      <c r="D2449" s="0" t="n">
        <f aca="false">C2449-3722</f>
        <v>1895.5</v>
      </c>
      <c r="E2449" s="0" t="n">
        <v>8.9564</v>
      </c>
      <c r="F2449" s="0" t="n">
        <v>9.684</v>
      </c>
      <c r="G2449" s="0" t="n">
        <f aca="false">LOG10(F2449)</f>
        <v>0.986054780769695</v>
      </c>
      <c r="H2449" s="0" t="n">
        <v>0.241</v>
      </c>
      <c r="I2449" s="0" t="n">
        <v>2.363</v>
      </c>
      <c r="J2449" s="0" t="n">
        <v>0.215528</v>
      </c>
      <c r="K2449" s="0" t="n">
        <v>0.025472</v>
      </c>
      <c r="L2449" s="0" t="n">
        <v>1</v>
      </c>
      <c r="M2449" s="0" t="n">
        <f aca="false">IF(J2449&gt;0,J2449*((1/(J2449^2))*(0.025/F2449))^(0.5),0)</f>
        <v>0.0508092300708077</v>
      </c>
    </row>
    <row r="2450" customFormat="false" ht="15" hidden="false" customHeight="false" outlineLevel="0" collapsed="false">
      <c r="A2450" s="0" t="n">
        <f aca="false">L2450</f>
        <v>1</v>
      </c>
      <c r="B2450" s="0" t="str">
        <f aca="false">B2449</f>
        <v>AMMY214</v>
      </c>
      <c r="C2450" s="0" t="n">
        <v>5618</v>
      </c>
      <c r="D2450" s="0" t="n">
        <f aca="false">C2450-3722</f>
        <v>1896</v>
      </c>
      <c r="E2450" s="0" t="n">
        <v>9.0881</v>
      </c>
      <c r="F2450" s="0" t="n">
        <v>9.688</v>
      </c>
      <c r="G2450" s="0" t="n">
        <f aca="false">LOG10(F2450)</f>
        <v>0.986234130134996</v>
      </c>
      <c r="H2450" s="0" t="n">
        <v>0.2425</v>
      </c>
      <c r="I2450" s="0" t="n">
        <v>2.356</v>
      </c>
      <c r="J2450" s="0" t="n">
        <v>0.2198758</v>
      </c>
      <c r="K2450" s="0" t="n">
        <v>0.0226242</v>
      </c>
      <c r="L2450" s="0" t="n">
        <v>1</v>
      </c>
      <c r="M2450" s="0" t="n">
        <f aca="false">IF(J2450&gt;0,J2450*((1/(J2450^2))*(0.025/F2450))^(0.5),0)</f>
        <v>0.0507987398817683</v>
      </c>
    </row>
    <row r="2451" customFormat="false" ht="15" hidden="false" customHeight="false" outlineLevel="0" collapsed="false">
      <c r="A2451" s="0" t="n">
        <f aca="false">L2451</f>
        <v>1</v>
      </c>
      <c r="B2451" s="0" t="str">
        <f aca="false">B2450</f>
        <v>AMMY214</v>
      </c>
      <c r="C2451" s="0" t="n">
        <v>5618.5</v>
      </c>
      <c r="D2451" s="0" t="n">
        <f aca="false">C2451-3722</f>
        <v>1896.5</v>
      </c>
      <c r="E2451" s="0" t="n">
        <v>9.6934</v>
      </c>
      <c r="F2451" s="0" t="n">
        <v>9.614</v>
      </c>
      <c r="G2451" s="0" t="n">
        <f aca="false">LOG10(F2451)</f>
        <v>0.982904117792628</v>
      </c>
      <c r="H2451" s="0" t="n">
        <v>0.2353</v>
      </c>
      <c r="I2451" s="0" t="n">
        <v>2.371</v>
      </c>
      <c r="J2451" s="0" t="n">
        <v>0.210559</v>
      </c>
      <c r="K2451" s="0" t="n">
        <v>0.024741</v>
      </c>
      <c r="L2451" s="0" t="n">
        <v>1</v>
      </c>
      <c r="M2451" s="0" t="n">
        <f aca="false">IF(J2451&gt;0,J2451*((1/(J2451^2))*(0.025/F2451))^(0.5),0)</f>
        <v>0.050993866826525</v>
      </c>
    </row>
    <row r="2452" customFormat="false" ht="15" hidden="false" customHeight="false" outlineLevel="0" collapsed="false">
      <c r="A2452" s="0" t="n">
        <f aca="false">L2452</f>
        <v>1</v>
      </c>
      <c r="B2452" s="0" t="str">
        <f aca="false">B2451</f>
        <v>AMMY214</v>
      </c>
      <c r="C2452" s="0" t="n">
        <v>5619</v>
      </c>
      <c r="D2452" s="0" t="n">
        <f aca="false">C2452-3722</f>
        <v>1897</v>
      </c>
      <c r="E2452" s="0" t="n">
        <v>9.5648</v>
      </c>
      <c r="F2452" s="0" t="n">
        <v>9.352</v>
      </c>
      <c r="G2452" s="0" t="n">
        <f aca="false">LOG10(F2452)</f>
        <v>0.970904498153784</v>
      </c>
      <c r="H2452" s="0" t="n">
        <v>0.225</v>
      </c>
      <c r="I2452" s="0" t="n">
        <v>2.372</v>
      </c>
      <c r="J2452" s="0" t="n">
        <v>0.2099379</v>
      </c>
      <c r="K2452" s="0" t="n">
        <v>0.0150621</v>
      </c>
      <c r="L2452" s="0" t="n">
        <v>1</v>
      </c>
      <c r="M2452" s="0" t="n">
        <f aca="false">IF(J2452&gt;0,J2452*((1/(J2452^2))*(0.025/F2452))^(0.5),0)</f>
        <v>0.05170323953694</v>
      </c>
    </row>
    <row r="2453" customFormat="false" ht="15" hidden="false" customHeight="false" outlineLevel="0" collapsed="false">
      <c r="A2453" s="0" t="n">
        <f aca="false">L2453</f>
        <v>1</v>
      </c>
      <c r="B2453" s="0" t="str">
        <f aca="false">B2452</f>
        <v>AMMY214</v>
      </c>
      <c r="C2453" s="0" t="n">
        <v>5619.5</v>
      </c>
      <c r="D2453" s="0" t="n">
        <f aca="false">C2453-3722</f>
        <v>1897.5</v>
      </c>
      <c r="E2453" s="0" t="n">
        <v>9.1736</v>
      </c>
      <c r="F2453" s="0" t="n">
        <v>9.09</v>
      </c>
      <c r="G2453" s="0" t="n">
        <f aca="false">LOG10(F2453)</f>
        <v>0.958563883221967</v>
      </c>
      <c r="H2453" s="0" t="n">
        <v>0.2152</v>
      </c>
      <c r="I2453" s="0" t="n">
        <v>2.368</v>
      </c>
      <c r="J2453" s="0" t="n">
        <v>0.2124223</v>
      </c>
      <c r="K2453" s="0" t="n">
        <v>0.0027777</v>
      </c>
      <c r="L2453" s="0" t="n">
        <v>1</v>
      </c>
      <c r="M2453" s="0" t="n">
        <f aca="false">IF(J2453&gt;0,J2453*((1/(J2453^2))*(0.025/F2453))^(0.5),0)</f>
        <v>0.0524430646272961</v>
      </c>
    </row>
    <row r="2454" customFormat="false" ht="15" hidden="false" customHeight="false" outlineLevel="0" collapsed="false">
      <c r="A2454" s="0" t="n">
        <f aca="false">L2454</f>
        <v>1</v>
      </c>
      <c r="B2454" s="0" t="str">
        <f aca="false">B2453</f>
        <v>AMMY214</v>
      </c>
      <c r="C2454" s="0" t="n">
        <v>5620</v>
      </c>
      <c r="D2454" s="0" t="n">
        <f aca="false">C2454-3722</f>
        <v>1898</v>
      </c>
      <c r="E2454" s="0" t="n">
        <v>8.9082</v>
      </c>
      <c r="F2454" s="0" t="n">
        <v>8.762</v>
      </c>
      <c r="G2454" s="0" t="n">
        <f aca="false">LOG10(F2454)</f>
        <v>0.942603248842157</v>
      </c>
      <c r="H2454" s="0" t="n">
        <v>0.2176</v>
      </c>
      <c r="I2454" s="0" t="n">
        <v>2.365</v>
      </c>
      <c r="J2454" s="0" t="n">
        <v>0.2142857</v>
      </c>
      <c r="K2454" s="0" t="n">
        <v>0.0033143</v>
      </c>
      <c r="L2454" s="0" t="n">
        <v>1</v>
      </c>
      <c r="M2454" s="0" t="n">
        <f aca="false">IF(J2454&gt;0,J2454*((1/(J2454^2))*(0.025/F2454))^(0.5),0)</f>
        <v>0.0534156330693292</v>
      </c>
    </row>
    <row r="2455" customFormat="false" ht="15" hidden="false" customHeight="false" outlineLevel="0" collapsed="false">
      <c r="A2455" s="0" t="n">
        <f aca="false">L2455</f>
        <v>1</v>
      </c>
      <c r="B2455" s="0" t="str">
        <f aca="false">B2454</f>
        <v>AMMY214</v>
      </c>
      <c r="C2455" s="0" t="n">
        <v>5620.5</v>
      </c>
      <c r="D2455" s="0" t="n">
        <f aca="false">C2455-3722</f>
        <v>1898.5</v>
      </c>
      <c r="E2455" s="0" t="n">
        <v>8.6419</v>
      </c>
      <c r="F2455" s="0" t="n">
        <v>8.195</v>
      </c>
      <c r="G2455" s="0" t="n">
        <f aca="false">LOG10(F2455)</f>
        <v>0.913548957906518</v>
      </c>
      <c r="H2455" s="0" t="n">
        <v>0.22</v>
      </c>
      <c r="I2455" s="0" t="n">
        <v>2.357</v>
      </c>
      <c r="J2455" s="0" t="n">
        <v>0.2192546</v>
      </c>
      <c r="K2455" s="0" t="n">
        <v>0.0007454</v>
      </c>
      <c r="L2455" s="0" t="n">
        <v>1</v>
      </c>
      <c r="M2455" s="0" t="n">
        <f aca="false">IF(J2455&gt;0,J2455*((1/(J2455^2))*(0.025/F2455))^(0.5),0)</f>
        <v>0.0552326048139435</v>
      </c>
    </row>
    <row r="2456" customFormat="false" ht="15" hidden="false" customHeight="false" outlineLevel="0" collapsed="false">
      <c r="A2456" s="0" t="n">
        <f aca="false">L2456</f>
        <v>1</v>
      </c>
      <c r="B2456" s="0" t="str">
        <f aca="false">B2455</f>
        <v>AMMY214</v>
      </c>
      <c r="C2456" s="0" t="n">
        <v>5621</v>
      </c>
      <c r="D2456" s="0" t="n">
        <f aca="false">C2456-3722</f>
        <v>1899</v>
      </c>
      <c r="E2456" s="0" t="n">
        <v>8.3922</v>
      </c>
      <c r="F2456" s="0" t="n">
        <v>7.64</v>
      </c>
      <c r="G2456" s="0" t="n">
        <f aca="false">LOG10(F2456)</f>
        <v>0.88309335857569</v>
      </c>
      <c r="H2456" s="0" t="n">
        <v>0.2198</v>
      </c>
      <c r="I2456" s="0" t="n">
        <v>2.35</v>
      </c>
      <c r="J2456" s="0" t="n">
        <v>0.2236025</v>
      </c>
      <c r="K2456" s="0" t="n">
        <v>-0.0038026</v>
      </c>
      <c r="L2456" s="0" t="n">
        <v>1</v>
      </c>
      <c r="M2456" s="0" t="n">
        <f aca="false">IF(J2456&gt;0,J2456*((1/(J2456^2))*(0.025/F2456))^(0.5),0)</f>
        <v>0.0572035952445345</v>
      </c>
    </row>
    <row r="2457" customFormat="false" ht="15" hidden="false" customHeight="false" outlineLevel="0" collapsed="false">
      <c r="A2457" s="0" t="n">
        <f aca="false">L2457</f>
        <v>1</v>
      </c>
      <c r="B2457" s="0" t="str">
        <f aca="false">B2456</f>
        <v>AMMY214</v>
      </c>
      <c r="C2457" s="0" t="n">
        <v>5621.5</v>
      </c>
      <c r="D2457" s="0" t="n">
        <f aca="false">C2457-3722</f>
        <v>1899.5</v>
      </c>
      <c r="E2457" s="0" t="n">
        <v>8.1778</v>
      </c>
      <c r="F2457" s="0" t="n">
        <v>7.937</v>
      </c>
      <c r="G2457" s="0" t="n">
        <f aca="false">LOG10(F2457)</f>
        <v>0.899656380305636</v>
      </c>
      <c r="H2457" s="0" t="n">
        <v>0.2103</v>
      </c>
      <c r="I2457" s="0" t="n">
        <v>2.347</v>
      </c>
      <c r="J2457" s="0" t="n">
        <v>0.2254659</v>
      </c>
      <c r="K2457" s="0" t="n">
        <v>-0.0151659</v>
      </c>
      <c r="L2457" s="0" t="n">
        <v>1</v>
      </c>
      <c r="M2457" s="0" t="n">
        <f aca="false">IF(J2457&gt;0,J2457*((1/(J2457^2))*(0.025/F2457))^(0.5),0)</f>
        <v>0.0561231210118241</v>
      </c>
    </row>
    <row r="2458" customFormat="false" ht="15" hidden="false" customHeight="false" outlineLevel="0" collapsed="false">
      <c r="A2458" s="0" t="n">
        <f aca="false">L2458</f>
        <v>1</v>
      </c>
      <c r="B2458" s="0" t="str">
        <f aca="false">B2457</f>
        <v>AMMY214</v>
      </c>
      <c r="C2458" s="0" t="n">
        <v>5622</v>
      </c>
      <c r="D2458" s="0" t="n">
        <f aca="false">C2458-3722</f>
        <v>1900</v>
      </c>
      <c r="E2458" s="0" t="n">
        <v>7.9634</v>
      </c>
      <c r="F2458" s="0" t="n">
        <v>8.234</v>
      </c>
      <c r="G2458" s="0" t="n">
        <f aca="false">LOG10(F2458)</f>
        <v>0.915610862661467</v>
      </c>
      <c r="H2458" s="0" t="n">
        <v>0.2014</v>
      </c>
      <c r="I2458" s="0" t="n">
        <v>2.366</v>
      </c>
      <c r="J2458" s="0" t="n">
        <v>0.2136646</v>
      </c>
      <c r="K2458" s="0" t="n">
        <v>-0.0122646</v>
      </c>
      <c r="L2458" s="0" t="n">
        <v>1</v>
      </c>
      <c r="M2458" s="0" t="n">
        <f aca="false">IF(J2458&gt;0,J2458*((1/(J2458^2))*(0.025/F2458))^(0.5),0)</f>
        <v>0.0551016460870812</v>
      </c>
    </row>
    <row r="2459" customFormat="false" ht="15" hidden="false" customHeight="false" outlineLevel="0" collapsed="false">
      <c r="A2459" s="0" t="n">
        <f aca="false">L2459</f>
        <v>1</v>
      </c>
      <c r="B2459" s="0" t="str">
        <f aca="false">B2458</f>
        <v>AMMY214</v>
      </c>
      <c r="C2459" s="0" t="n">
        <v>5622.5</v>
      </c>
      <c r="D2459" s="0" t="n">
        <f aca="false">C2459-3722</f>
        <v>1900.5</v>
      </c>
      <c r="E2459" s="0" t="n">
        <v>7.7501</v>
      </c>
      <c r="F2459" s="0" t="n">
        <v>8.531</v>
      </c>
      <c r="G2459" s="0" t="n">
        <f aca="false">LOG10(F2459)</f>
        <v>0.930999941956152</v>
      </c>
      <c r="H2459" s="0" t="n">
        <v>0.194</v>
      </c>
      <c r="I2459" s="0" t="n">
        <v>2.386</v>
      </c>
      <c r="J2459" s="0" t="n">
        <v>0.2012423</v>
      </c>
      <c r="K2459" s="0" t="n">
        <v>-0.0072423</v>
      </c>
      <c r="L2459" s="0" t="n">
        <v>1</v>
      </c>
      <c r="M2459" s="0" t="n">
        <f aca="false">IF(J2459&gt;0,J2459*((1/(J2459^2))*(0.025/F2459))^(0.5),0)</f>
        <v>0.054133989373893</v>
      </c>
    </row>
    <row r="2460" customFormat="false" ht="15" hidden="false" customHeight="false" outlineLevel="0" collapsed="false">
      <c r="A2460" s="0" t="n">
        <f aca="false">L2460</f>
        <v>1</v>
      </c>
      <c r="B2460" s="0" t="str">
        <f aca="false">B2459</f>
        <v>AMMY214</v>
      </c>
      <c r="C2460" s="0" t="n">
        <v>5623</v>
      </c>
      <c r="D2460" s="0" t="n">
        <f aca="false">C2460-3722</f>
        <v>1901</v>
      </c>
      <c r="E2460" s="0" t="n">
        <v>8.2692</v>
      </c>
      <c r="F2460" s="0" t="n">
        <v>9.108</v>
      </c>
      <c r="G2460" s="0" t="n">
        <f aca="false">LOG10(F2460)</f>
        <v>0.959423021943105</v>
      </c>
      <c r="H2460" s="0" t="n">
        <v>0.1876</v>
      </c>
      <c r="I2460" s="0" t="n">
        <v>2.406</v>
      </c>
      <c r="J2460" s="0" t="n">
        <v>0.1888199</v>
      </c>
      <c r="K2460" s="0" t="n">
        <v>-0.0012199</v>
      </c>
      <c r="L2460" s="0" t="n">
        <v>1</v>
      </c>
      <c r="M2460" s="0" t="n">
        <f aca="false">IF(J2460&gt;0,J2460*((1/(J2460^2))*(0.025/F2460))^(0.5),0)</f>
        <v>0.0523912177884943</v>
      </c>
    </row>
    <row r="2461" customFormat="false" ht="15" hidden="false" customHeight="false" outlineLevel="0" collapsed="false">
      <c r="A2461" s="0" t="n">
        <f aca="false">L2461</f>
        <v>1</v>
      </c>
      <c r="B2461" s="0" t="str">
        <f aca="false">B2460</f>
        <v>AMMY214</v>
      </c>
      <c r="C2461" s="0" t="n">
        <v>5623.5</v>
      </c>
      <c r="D2461" s="0" t="n">
        <f aca="false">C2461-3722</f>
        <v>1901.5</v>
      </c>
      <c r="E2461" s="0" t="n">
        <v>9.0625</v>
      </c>
      <c r="F2461" s="0" t="n">
        <v>9.726</v>
      </c>
      <c r="G2461" s="0" t="n">
        <f aca="false">LOG10(F2461)</f>
        <v>0.987934265232158</v>
      </c>
      <c r="H2461" s="0" t="n">
        <v>0.1692</v>
      </c>
      <c r="I2461" s="0" t="n">
        <v>2.445</v>
      </c>
      <c r="J2461" s="0" t="n">
        <v>0.1645963</v>
      </c>
      <c r="K2461" s="0" t="n">
        <v>0.0046037</v>
      </c>
      <c r="L2461" s="0" t="n">
        <v>1</v>
      </c>
      <c r="M2461" s="0" t="n">
        <f aca="false">IF(J2461&gt;0,J2461*((1/(J2461^2))*(0.025/F2461))^(0.5),0)</f>
        <v>0.0506994060700766</v>
      </c>
    </row>
    <row r="2462" customFormat="false" ht="15" hidden="false" customHeight="false" outlineLevel="0" collapsed="false">
      <c r="A2462" s="0" t="n">
        <f aca="false">L2462</f>
        <v>4</v>
      </c>
      <c r="B2462" s="0" t="str">
        <f aca="false">B2461</f>
        <v>AMMY214</v>
      </c>
      <c r="C2462" s="0" t="n">
        <v>5624</v>
      </c>
      <c r="D2462" s="0" t="n">
        <f aca="false">C2462-3722</f>
        <v>1902</v>
      </c>
      <c r="E2462" s="0" t="n">
        <v>9.8565</v>
      </c>
      <c r="F2462" s="0" t="n">
        <v>10.345</v>
      </c>
      <c r="G2462" s="0" t="n">
        <f aca="false">LOG10(F2462)</f>
        <v>1.01473049500175</v>
      </c>
      <c r="H2462" s="0" t="n">
        <v>0.1519</v>
      </c>
      <c r="I2462" s="0" t="n">
        <v>2.491</v>
      </c>
      <c r="J2462" s="0" t="n">
        <v>0.1360249</v>
      </c>
      <c r="K2462" s="0" t="n">
        <v>0.0158751</v>
      </c>
      <c r="L2462" s="0" t="n">
        <v>4</v>
      </c>
      <c r="M2462" s="0" t="n">
        <f aca="false">IF(J2462&gt;0,J2462*((1/(J2462^2))*(0.025/F2462))^(0.5),0)</f>
        <v>0.0491591943542627</v>
      </c>
    </row>
    <row r="2463" customFormat="false" ht="15" hidden="false" customHeight="false" outlineLevel="0" collapsed="false">
      <c r="A2463" s="0" t="n">
        <f aca="false">L2463</f>
        <v>4</v>
      </c>
      <c r="B2463" s="0" t="str">
        <f aca="false">B2462</f>
        <v>AMMY214</v>
      </c>
      <c r="C2463" s="0" t="n">
        <v>5624.5</v>
      </c>
      <c r="D2463" s="0" t="n">
        <f aca="false">C2463-3722</f>
        <v>1902.5</v>
      </c>
      <c r="E2463" s="0" t="n">
        <v>10.3458</v>
      </c>
      <c r="F2463" s="0" t="n">
        <v>11.16</v>
      </c>
      <c r="G2463" s="0" t="n">
        <f aca="false">LOG10(F2463)</f>
        <v>1.04766419460156</v>
      </c>
      <c r="H2463" s="0" t="n">
        <v>0.1573</v>
      </c>
      <c r="I2463" s="0" t="n">
        <v>2.533</v>
      </c>
      <c r="J2463" s="0" t="n">
        <v>0.1099379</v>
      </c>
      <c r="K2463" s="0" t="n">
        <v>0.0473621</v>
      </c>
      <c r="L2463" s="0" t="n">
        <v>4</v>
      </c>
      <c r="M2463" s="0" t="n">
        <f aca="false">IF(J2463&gt;0,J2463*((1/(J2463^2))*(0.025/F2463))^(0.5),0)</f>
        <v>0.0473301528539221</v>
      </c>
    </row>
    <row r="2464" customFormat="false" ht="15" hidden="false" customHeight="false" outlineLevel="0" collapsed="false">
      <c r="A2464" s="0" t="n">
        <f aca="false">L2464</f>
        <v>4</v>
      </c>
      <c r="B2464" s="0" t="str">
        <f aca="false">B2463</f>
        <v>AMMY214</v>
      </c>
      <c r="C2464" s="0" t="n">
        <v>5625</v>
      </c>
      <c r="D2464" s="0" t="n">
        <f aca="false">C2464-3722</f>
        <v>1903</v>
      </c>
      <c r="E2464" s="0" t="n">
        <v>10.771</v>
      </c>
      <c r="F2464" s="0" t="n">
        <v>12.084</v>
      </c>
      <c r="G2464" s="0" t="n">
        <f aca="false">LOG10(F2464)</f>
        <v>1.08221071660124</v>
      </c>
      <c r="H2464" s="0" t="n">
        <v>0.1642</v>
      </c>
      <c r="I2464" s="0" t="n">
        <v>2.539</v>
      </c>
      <c r="J2464" s="0" t="n">
        <v>0.1062112</v>
      </c>
      <c r="K2464" s="0" t="n">
        <v>0.0579888</v>
      </c>
      <c r="L2464" s="0" t="n">
        <v>4</v>
      </c>
      <c r="M2464" s="0" t="n">
        <f aca="false">IF(J2464&gt;0,J2464*((1/(J2464^2))*(0.025/F2464))^(0.5),0)</f>
        <v>0.0454846278836852</v>
      </c>
    </row>
    <row r="2465" customFormat="false" ht="15" hidden="false" customHeight="false" outlineLevel="0" collapsed="false">
      <c r="A2465" s="0" t="n">
        <f aca="false">L2465</f>
        <v>4</v>
      </c>
      <c r="B2465" s="0" t="str">
        <f aca="false">B2464</f>
        <v>AMMY214</v>
      </c>
      <c r="C2465" s="0" t="n">
        <v>5625.5</v>
      </c>
      <c r="D2465" s="0" t="n">
        <f aca="false">C2465-3722</f>
        <v>1903.5</v>
      </c>
      <c r="E2465" s="0" t="n">
        <v>11.1953</v>
      </c>
      <c r="F2465" s="0" t="n">
        <v>13.379</v>
      </c>
      <c r="G2465" s="0" t="n">
        <f aca="false">LOG10(F2465)</f>
        <v>1.12642365373734</v>
      </c>
      <c r="H2465" s="0" t="n">
        <v>0.173</v>
      </c>
      <c r="I2465" s="0" t="n">
        <v>2.545</v>
      </c>
      <c r="J2465" s="0" t="n">
        <v>0.1024844</v>
      </c>
      <c r="K2465" s="0" t="n">
        <v>0.0705156</v>
      </c>
      <c r="L2465" s="0" t="n">
        <v>4</v>
      </c>
      <c r="M2465" s="0" t="n">
        <f aca="false">IF(J2465&gt;0,J2465*((1/(J2465^2))*(0.025/F2465))^(0.5),0)</f>
        <v>0.0432273067035919</v>
      </c>
    </row>
    <row r="2466" customFormat="false" ht="15" hidden="false" customHeight="false" outlineLevel="0" collapsed="false">
      <c r="A2466" s="0" t="n">
        <f aca="false">L2466</f>
        <v>1</v>
      </c>
      <c r="B2466" s="0" t="str">
        <f aca="false">B2465</f>
        <v>AMMY214</v>
      </c>
      <c r="C2466" s="0" t="n">
        <v>5626</v>
      </c>
      <c r="D2466" s="0" t="n">
        <f aca="false">C2466-3722</f>
        <v>1904</v>
      </c>
      <c r="E2466" s="0" t="n">
        <v>11.7382</v>
      </c>
      <c r="F2466" s="0" t="n">
        <v>15.598</v>
      </c>
      <c r="G2466" s="0" t="n">
        <f aca="false">LOG10(F2466)</f>
        <v>1.19306891600527</v>
      </c>
      <c r="H2466" s="0" t="n">
        <v>0.1832</v>
      </c>
      <c r="I2466" s="0" t="n">
        <v>2.504</v>
      </c>
      <c r="J2466" s="0" t="n">
        <v>0.1279503</v>
      </c>
      <c r="K2466" s="0" t="n">
        <v>0.0552497</v>
      </c>
      <c r="L2466" s="0" t="n">
        <v>1</v>
      </c>
      <c r="M2466" s="0" t="n">
        <f aca="false">IF(J2466&gt;0,J2466*((1/(J2466^2))*(0.025/F2466))^(0.5),0)</f>
        <v>0.0400346048543549</v>
      </c>
    </row>
    <row r="2467" customFormat="false" ht="15" hidden="false" customHeight="false" outlineLevel="0" collapsed="false">
      <c r="A2467" s="0" t="n">
        <f aca="false">L2467</f>
        <v>4</v>
      </c>
      <c r="B2467" s="0" t="str">
        <f aca="false">B2466</f>
        <v>AMMY214</v>
      </c>
      <c r="C2467" s="0" t="n">
        <v>5626.5</v>
      </c>
      <c r="D2467" s="0" t="n">
        <f aca="false">C2467-3722</f>
        <v>1904.5</v>
      </c>
      <c r="E2467" s="0" t="n">
        <v>12.7161</v>
      </c>
      <c r="F2467" s="0" t="n">
        <v>17.818</v>
      </c>
      <c r="G2467" s="0" t="n">
        <f aca="false">LOG10(F2467)</f>
        <v>1.25085895459929</v>
      </c>
      <c r="H2467" s="0" t="n">
        <v>0.1704</v>
      </c>
      <c r="I2467" s="0" t="n">
        <v>2.495</v>
      </c>
      <c r="J2467" s="0" t="n">
        <v>0.1335404</v>
      </c>
      <c r="K2467" s="0" t="n">
        <v>0.0368596</v>
      </c>
      <c r="L2467" s="0" t="n">
        <v>4</v>
      </c>
      <c r="M2467" s="0" t="n">
        <f aca="false">IF(J2467&gt;0,J2467*((1/(J2467^2))*(0.025/F2467))^(0.5),0)</f>
        <v>0.0374576499741663</v>
      </c>
    </row>
    <row r="2468" customFormat="false" ht="15" hidden="false" customHeight="false" outlineLevel="0" collapsed="false">
      <c r="A2468" s="0" t="n">
        <f aca="false">L2468</f>
        <v>2</v>
      </c>
      <c r="B2468" s="0" t="str">
        <f aca="false">B2467</f>
        <v>AMMY214</v>
      </c>
      <c r="C2468" s="0" t="n">
        <v>5627</v>
      </c>
      <c r="D2468" s="0" t="n">
        <f aca="false">C2468-3722</f>
        <v>1905</v>
      </c>
      <c r="E2468" s="0" t="n">
        <v>13.6523</v>
      </c>
      <c r="F2468" s="0" t="n">
        <v>19.618</v>
      </c>
      <c r="G2468" s="0" t="n">
        <f aca="false">LOG10(F2468)</f>
        <v>1.29265473019799</v>
      </c>
      <c r="H2468" s="0" t="n">
        <v>0.1578</v>
      </c>
      <c r="I2468" s="0" t="n">
        <v>2.529</v>
      </c>
      <c r="J2468" s="0" t="n">
        <v>0.1124223</v>
      </c>
      <c r="K2468" s="0" t="n">
        <v>0.0453777</v>
      </c>
      <c r="L2468" s="0" t="n">
        <v>2</v>
      </c>
      <c r="M2468" s="0" t="n">
        <f aca="false">IF(J2468&gt;0,J2468*((1/(J2468^2))*(0.025/F2468))^(0.5),0)</f>
        <v>0.0356978975842553</v>
      </c>
    </row>
    <row r="2469" customFormat="false" ht="15" hidden="false" customHeight="false" outlineLevel="0" collapsed="false">
      <c r="A2469" s="0" t="n">
        <f aca="false">L2469</f>
        <v>5</v>
      </c>
      <c r="B2469" s="0" t="str">
        <f aca="false">B2468</f>
        <v>AMMY214</v>
      </c>
      <c r="C2469" s="0" t="n">
        <v>5627.5</v>
      </c>
      <c r="D2469" s="0" t="n">
        <f aca="false">C2469-3722</f>
        <v>1905.5</v>
      </c>
      <c r="E2469" s="0" t="n">
        <v>12.0962</v>
      </c>
      <c r="F2469" s="0" t="n">
        <v>21.153</v>
      </c>
      <c r="G2469" s="0" t="n">
        <f aca="false">LOG10(F2469)</f>
        <v>1.3253719693967</v>
      </c>
      <c r="H2469" s="0" t="n">
        <v>0.1525</v>
      </c>
      <c r="I2469" s="0" t="n">
        <v>2.563</v>
      </c>
      <c r="J2469" s="0" t="n">
        <v>0.0913044</v>
      </c>
      <c r="K2469" s="0" t="n">
        <v>0.0611956</v>
      </c>
      <c r="L2469" s="0" t="n">
        <v>5</v>
      </c>
      <c r="M2469" s="0" t="n">
        <f aca="false">IF(J2469&gt;0,J2469*((1/(J2469^2))*(0.025/F2469))^(0.5),0)</f>
        <v>0.0343782701198946</v>
      </c>
    </row>
    <row r="2470" customFormat="false" ht="15" hidden="false" customHeight="false" outlineLevel="0" collapsed="false">
      <c r="A2470" s="0" t="n">
        <f aca="false">L2470</f>
        <v>4</v>
      </c>
      <c r="B2470" s="0" t="str">
        <f aca="false">B2469</f>
        <v>AMMY214</v>
      </c>
      <c r="C2470" s="0" t="n">
        <v>5628</v>
      </c>
      <c r="D2470" s="0" t="n">
        <f aca="false">C2470-3722</f>
        <v>1906</v>
      </c>
      <c r="E2470" s="0" t="n">
        <v>10.5404</v>
      </c>
      <c r="F2470" s="0" t="n">
        <v>20.236</v>
      </c>
      <c r="G2470" s="0" t="n">
        <f aca="false">LOG10(F2470)</f>
        <v>1.30612467073653</v>
      </c>
      <c r="H2470" s="0" t="n">
        <v>0.1474</v>
      </c>
      <c r="I2470" s="0" t="n">
        <v>2.605</v>
      </c>
      <c r="J2470" s="0" t="n">
        <v>0.0652174</v>
      </c>
      <c r="K2470" s="0" t="n">
        <v>0.0821826</v>
      </c>
      <c r="L2470" s="0" t="n">
        <v>4</v>
      </c>
      <c r="M2470" s="0" t="n">
        <f aca="false">IF(J2470&gt;0,J2470*((1/(J2470^2))*(0.025/F2470))^(0.5),0)</f>
        <v>0.0351485706702575</v>
      </c>
    </row>
    <row r="2471" customFormat="false" ht="15" hidden="false" customHeight="false" outlineLevel="0" collapsed="false">
      <c r="A2471" s="0" t="n">
        <f aca="false">L2471</f>
        <v>4</v>
      </c>
      <c r="B2471" s="0" t="str">
        <f aca="false">B2470</f>
        <v>AMMY214</v>
      </c>
      <c r="C2471" s="0" t="n">
        <v>5628.5</v>
      </c>
      <c r="D2471" s="0" t="n">
        <f aca="false">C2471-3722</f>
        <v>1906.5</v>
      </c>
      <c r="E2471" s="0" t="n">
        <v>9.3316</v>
      </c>
      <c r="F2471" s="0" t="n">
        <v>18.395</v>
      </c>
      <c r="G2471" s="0" t="n">
        <f aca="false">LOG10(F2471)</f>
        <v>1.26469979216715</v>
      </c>
      <c r="H2471" s="0" t="n">
        <v>0.1426</v>
      </c>
      <c r="I2471" s="0" t="n">
        <v>2.649</v>
      </c>
      <c r="J2471" s="0" t="n">
        <v>0.0378882</v>
      </c>
      <c r="K2471" s="0" t="n">
        <v>0.1047118</v>
      </c>
      <c r="L2471" s="0" t="n">
        <v>4</v>
      </c>
      <c r="M2471" s="0" t="n">
        <f aca="false">IF(J2471&gt;0,J2471*((1/(J2471^2))*(0.025/F2471))^(0.5),0)</f>
        <v>0.0368654982782716</v>
      </c>
    </row>
    <row r="2472" customFormat="false" ht="15" hidden="false" customHeight="false" outlineLevel="0" collapsed="false">
      <c r="A2472" s="0" t="n">
        <f aca="false">L2472</f>
        <v>5</v>
      </c>
      <c r="B2472" s="0" t="str">
        <f aca="false">B2471</f>
        <v>AMMY214</v>
      </c>
      <c r="C2472" s="0" t="n">
        <v>5629</v>
      </c>
      <c r="D2472" s="0" t="n">
        <f aca="false">C2472-3722</f>
        <v>1907</v>
      </c>
      <c r="E2472" s="0" t="n">
        <v>8.7768</v>
      </c>
      <c r="F2472" s="0" t="n">
        <v>15.995</v>
      </c>
      <c r="G2472" s="0" t="n">
        <f aca="false">LOG10(F2472)</f>
        <v>1.20398424442013</v>
      </c>
      <c r="H2472" s="0" t="n">
        <v>0.147</v>
      </c>
      <c r="I2472" s="0" t="n">
        <v>2.673</v>
      </c>
      <c r="J2472" s="0" t="n">
        <v>0.0229813</v>
      </c>
      <c r="K2472" s="0" t="n">
        <v>0.1240187</v>
      </c>
      <c r="L2472" s="0" t="n">
        <v>5</v>
      </c>
      <c r="M2472" s="0" t="n">
        <f aca="false">IF(J2472&gt;0,J2472*((1/(J2472^2))*(0.025/F2472))^(0.5),0)</f>
        <v>0.0395346485236127</v>
      </c>
    </row>
    <row r="2473" customFormat="false" ht="15" hidden="false" customHeight="false" outlineLevel="0" collapsed="false">
      <c r="A2473" s="0" t="n">
        <f aca="false">L2473</f>
        <v>5</v>
      </c>
      <c r="B2473" s="0" t="str">
        <f aca="false">B2472</f>
        <v>AMMY214</v>
      </c>
      <c r="C2473" s="0" t="n">
        <v>5629.5</v>
      </c>
      <c r="D2473" s="0" t="n">
        <f aca="false">C2473-3722</f>
        <v>1907.5</v>
      </c>
      <c r="E2473" s="0" t="n">
        <v>8.2222</v>
      </c>
      <c r="F2473" s="0" t="n">
        <v>12.901</v>
      </c>
      <c r="G2473" s="0" t="n">
        <f aca="false">LOG10(F2473)</f>
        <v>1.11062337523333</v>
      </c>
      <c r="H2473" s="0" t="n">
        <v>0.1522</v>
      </c>
      <c r="I2473" s="0" t="n">
        <v>2.689</v>
      </c>
      <c r="J2473" s="0" t="n">
        <v>0.0130435</v>
      </c>
      <c r="K2473" s="0" t="n">
        <v>0.1391564</v>
      </c>
      <c r="L2473" s="0" t="n">
        <v>5</v>
      </c>
      <c r="M2473" s="0" t="n">
        <f aca="false">IF(J2473&gt;0,J2473*((1/(J2473^2))*(0.025/F2473))^(0.5),0)</f>
        <v>0.0440208391152722</v>
      </c>
    </row>
    <row r="2474" customFormat="false" ht="15" hidden="false" customHeight="false" outlineLevel="0" collapsed="false">
      <c r="A2474" s="0" t="n">
        <f aca="false">L2474</f>
        <v>4</v>
      </c>
      <c r="B2474" s="0" t="str">
        <f aca="false">B2473</f>
        <v>AMMY214</v>
      </c>
      <c r="C2474" s="0" t="n">
        <v>5630</v>
      </c>
      <c r="D2474" s="0" t="n">
        <f aca="false">C2474-3722</f>
        <v>1908</v>
      </c>
      <c r="E2474" s="0" t="n">
        <v>7.6667</v>
      </c>
      <c r="F2474" s="0" t="n">
        <v>10.139</v>
      </c>
      <c r="G2474" s="0" t="n">
        <f aca="false">LOG10(F2474)</f>
        <v>1.00599512305469</v>
      </c>
      <c r="H2474" s="0" t="n">
        <v>0.1584</v>
      </c>
      <c r="I2474" s="0" t="n">
        <v>2.641</v>
      </c>
      <c r="J2474" s="0" t="n">
        <v>0.0428571</v>
      </c>
      <c r="K2474" s="0" t="n">
        <v>0.1155429</v>
      </c>
      <c r="L2474" s="0" t="n">
        <v>4</v>
      </c>
      <c r="M2474" s="0" t="n">
        <f aca="false">IF(J2474&gt;0,J2474*((1/(J2474^2))*(0.025/F2474))^(0.5),0)</f>
        <v>0.0496560812287712</v>
      </c>
    </row>
    <row r="2475" customFormat="false" ht="15" hidden="false" customHeight="false" outlineLevel="0" collapsed="false">
      <c r="A2475" s="0" t="n">
        <f aca="false">L2475</f>
        <v>4</v>
      </c>
      <c r="B2475" s="0" t="str">
        <f aca="false">B2474</f>
        <v>AMMY214</v>
      </c>
      <c r="C2475" s="0" t="n">
        <v>5630.5</v>
      </c>
      <c r="D2475" s="0" t="n">
        <f aca="false">C2475-3722</f>
        <v>1908.5</v>
      </c>
      <c r="E2475" s="0" t="n">
        <v>7.3233</v>
      </c>
      <c r="F2475" s="0" t="n">
        <v>8.403</v>
      </c>
      <c r="G2475" s="0" t="n">
        <f aca="false">LOG10(F2475)</f>
        <v>0.924434363543231</v>
      </c>
      <c r="H2475" s="0" t="n">
        <v>0.1648</v>
      </c>
      <c r="I2475" s="0" t="n">
        <v>2.592</v>
      </c>
      <c r="J2475" s="0" t="n">
        <v>0.0732919</v>
      </c>
      <c r="K2475" s="0" t="n">
        <v>0.0915081</v>
      </c>
      <c r="L2475" s="0" t="n">
        <v>4</v>
      </c>
      <c r="M2475" s="0" t="n">
        <f aca="false">IF(J2475&gt;0,J2475*((1/(J2475^2))*(0.025/F2475))^(0.5),0)</f>
        <v>0.0545447332975514</v>
      </c>
    </row>
    <row r="2476" customFormat="false" ht="15" hidden="false" customHeight="false" outlineLevel="0" collapsed="false">
      <c r="A2476" s="0" t="n">
        <f aca="false">L2476</f>
        <v>4</v>
      </c>
      <c r="B2476" s="0" t="str">
        <f aca="false">B2475</f>
        <v>AMMY214</v>
      </c>
      <c r="C2476" s="0" t="n">
        <v>5631</v>
      </c>
      <c r="D2476" s="0" t="n">
        <f aca="false">C2476-3722</f>
        <v>1909</v>
      </c>
      <c r="E2476" s="0" t="n">
        <v>7.8884</v>
      </c>
      <c r="F2476" s="0" t="n">
        <v>6.667</v>
      </c>
      <c r="G2476" s="0" t="n">
        <f aca="false">LOG10(F2476)</f>
        <v>0.823930455125564</v>
      </c>
      <c r="H2476" s="0" t="n">
        <v>0.1809</v>
      </c>
      <c r="I2476" s="0" t="n">
        <v>2.531</v>
      </c>
      <c r="J2476" s="0" t="n">
        <v>0.1111802</v>
      </c>
      <c r="K2476" s="0" t="n">
        <v>0.0697198</v>
      </c>
      <c r="L2476" s="0" t="n">
        <v>4</v>
      </c>
      <c r="M2476" s="0" t="n">
        <f aca="false">IF(J2476&gt;0,J2476*((1/(J2476^2))*(0.025/F2476))^(0.5),0)</f>
        <v>0.0612357126958977</v>
      </c>
    </row>
    <row r="2477" customFormat="false" ht="15" hidden="false" customHeight="false" outlineLevel="0" collapsed="false">
      <c r="A2477" s="0" t="n">
        <f aca="false">L2477</f>
        <v>1</v>
      </c>
      <c r="B2477" s="0" t="str">
        <f aca="false">B2476</f>
        <v>AMMY214</v>
      </c>
      <c r="C2477" s="0" t="n">
        <v>5631.5</v>
      </c>
      <c r="D2477" s="0" t="n">
        <f aca="false">C2477-3722</f>
        <v>1909.5</v>
      </c>
      <c r="E2477" s="0" t="n">
        <v>8.4528</v>
      </c>
      <c r="F2477" s="0" t="n">
        <v>5.873</v>
      </c>
      <c r="G2477" s="0" t="n">
        <f aca="false">LOG10(F2477)</f>
        <v>0.768860000842957</v>
      </c>
      <c r="H2477" s="0" t="n">
        <v>0.1963</v>
      </c>
      <c r="I2477" s="0" t="n">
        <v>2.452</v>
      </c>
      <c r="J2477" s="0" t="n">
        <v>0.1602485</v>
      </c>
      <c r="K2477" s="0" t="n">
        <v>0.0360515</v>
      </c>
      <c r="L2477" s="0" t="n">
        <v>1</v>
      </c>
      <c r="M2477" s="0" t="n">
        <f aca="false">IF(J2477&gt;0,J2477*((1/(J2477^2))*(0.025/F2477))^(0.5),0)</f>
        <v>0.0652439135976364</v>
      </c>
    </row>
    <row r="2478" customFormat="false" ht="15" hidden="false" customHeight="false" outlineLevel="0" collapsed="false">
      <c r="A2478" s="0" t="n">
        <f aca="false">L2478</f>
        <v>1</v>
      </c>
      <c r="B2478" s="0" t="str">
        <f aca="false">B2477</f>
        <v>AMMY214</v>
      </c>
      <c r="C2478" s="0" t="n">
        <v>5632</v>
      </c>
      <c r="D2478" s="0" t="n">
        <f aca="false">C2478-3722</f>
        <v>1910</v>
      </c>
      <c r="E2478" s="0" t="n">
        <v>8.8063</v>
      </c>
      <c r="F2478" s="0" t="n">
        <v>5.201</v>
      </c>
      <c r="G2478" s="0" t="n">
        <f aca="false">LOG10(F2478)</f>
        <v>0.716086853774832</v>
      </c>
      <c r="H2478" s="0" t="n">
        <v>0.2025</v>
      </c>
      <c r="I2478" s="0" t="n">
        <v>2.422</v>
      </c>
      <c r="J2478" s="0" t="n">
        <v>0.178882</v>
      </c>
      <c r="K2478" s="0" t="n">
        <v>0.023618</v>
      </c>
      <c r="L2478" s="0" t="n">
        <v>1</v>
      </c>
      <c r="M2478" s="0" t="n">
        <f aca="false">IF(J2478&gt;0,J2478*((1/(J2478^2))*(0.025/F2478))^(0.5),0)</f>
        <v>0.06933085841993</v>
      </c>
    </row>
    <row r="2479" customFormat="false" ht="15" hidden="false" customHeight="false" outlineLevel="0" collapsed="false">
      <c r="A2479" s="0" t="n">
        <f aca="false">L2479</f>
        <v>4</v>
      </c>
      <c r="B2479" s="0" t="str">
        <f aca="false">B2478</f>
        <v>AMMY214</v>
      </c>
      <c r="C2479" s="0" t="n">
        <v>5632.5</v>
      </c>
      <c r="D2479" s="0" t="n">
        <f aca="false">C2479-3722</f>
        <v>1910.5</v>
      </c>
      <c r="E2479" s="0" t="n">
        <v>8.3479</v>
      </c>
      <c r="F2479" s="0" t="n">
        <v>4.859</v>
      </c>
      <c r="G2479" s="0" t="n">
        <f aca="false">LOG10(F2479)</f>
        <v>0.686546899063006</v>
      </c>
      <c r="H2479" s="0" t="n">
        <v>0.2081</v>
      </c>
      <c r="I2479" s="0" t="n">
        <v>2.393</v>
      </c>
      <c r="J2479" s="0" t="n">
        <v>0.1968945</v>
      </c>
      <c r="K2479" s="0" t="n">
        <v>0.0112055</v>
      </c>
      <c r="L2479" s="0" t="n">
        <v>4</v>
      </c>
      <c r="M2479" s="0" t="n">
        <f aca="false">IF(J2479&gt;0,J2479*((1/(J2479^2))*(0.025/F2479))^(0.5),0)</f>
        <v>0.0717292937552725</v>
      </c>
    </row>
    <row r="2480" customFormat="false" ht="15" hidden="false" customHeight="false" outlineLevel="0" collapsed="false">
      <c r="A2480" s="0" t="n">
        <f aca="false">L2480</f>
        <v>1</v>
      </c>
      <c r="B2480" s="0" t="str">
        <f aca="false">B2479</f>
        <v>AMMY214</v>
      </c>
      <c r="C2480" s="0" t="n">
        <v>5633</v>
      </c>
      <c r="D2480" s="0" t="n">
        <f aca="false">C2480-3722</f>
        <v>1911</v>
      </c>
      <c r="E2480" s="0" t="n">
        <v>7.8888</v>
      </c>
      <c r="F2480" s="0" t="n">
        <v>4.669</v>
      </c>
      <c r="G2480" s="0" t="n">
        <f aca="false">LOG10(F2480)</f>
        <v>0.669223873930806</v>
      </c>
      <c r="H2480" s="0" t="n">
        <v>0.214</v>
      </c>
      <c r="I2480" s="0" t="n">
        <v>2.363</v>
      </c>
      <c r="J2480" s="0" t="n">
        <v>0.215528</v>
      </c>
      <c r="K2480" s="0" t="n">
        <v>-0.001528</v>
      </c>
      <c r="L2480" s="0" t="n">
        <v>1</v>
      </c>
      <c r="M2480" s="0" t="n">
        <f aca="false">IF(J2480&gt;0,J2480*((1/(J2480^2))*(0.025/F2480))^(0.5),0)</f>
        <v>0.0731742142037118</v>
      </c>
    </row>
    <row r="2481" customFormat="false" ht="15" hidden="false" customHeight="false" outlineLevel="0" collapsed="false">
      <c r="A2481" s="0" t="n">
        <f aca="false">L2481</f>
        <v>1</v>
      </c>
      <c r="B2481" s="0" t="str">
        <f aca="false">B2480</f>
        <v>AMMY214</v>
      </c>
      <c r="C2481" s="0" t="n">
        <v>5633.5</v>
      </c>
      <c r="D2481" s="0" t="n">
        <f aca="false">C2481-3722</f>
        <v>1911.5</v>
      </c>
      <c r="E2481" s="0" t="n">
        <v>8.1187</v>
      </c>
      <c r="F2481" s="0" t="n">
        <v>4.558</v>
      </c>
      <c r="G2481" s="0" t="n">
        <f aca="false">LOG10(F2481)</f>
        <v>0.658774320844357</v>
      </c>
      <c r="H2481" s="0" t="n">
        <v>0.2194</v>
      </c>
      <c r="I2481" s="0" t="n">
        <v>2.363</v>
      </c>
      <c r="J2481" s="0" t="n">
        <v>0.215528</v>
      </c>
      <c r="K2481" s="0" t="n">
        <v>0.003872</v>
      </c>
      <c r="L2481" s="0" t="n">
        <v>1</v>
      </c>
      <c r="M2481" s="0" t="n">
        <f aca="false">IF(J2481&gt;0,J2481*((1/(J2481^2))*(0.025/F2481))^(0.5),0)</f>
        <v>0.0740598526968769</v>
      </c>
    </row>
    <row r="2482" customFormat="false" ht="15" hidden="false" customHeight="false" outlineLevel="0" collapsed="false">
      <c r="A2482" s="0" t="n">
        <f aca="false">L2482</f>
        <v>1</v>
      </c>
      <c r="B2482" s="0" t="str">
        <f aca="false">B2481</f>
        <v>AMMY214</v>
      </c>
      <c r="C2482" s="0" t="n">
        <v>5634</v>
      </c>
      <c r="D2482" s="0" t="n">
        <f aca="false">C2482-3722</f>
        <v>1912</v>
      </c>
      <c r="E2482" s="0" t="n">
        <v>8.4689</v>
      </c>
      <c r="F2482" s="0" t="n">
        <v>4.84</v>
      </c>
      <c r="G2482" s="0" t="n">
        <f aca="false">LOG10(F2482)</f>
        <v>0.684845361644412</v>
      </c>
      <c r="H2482" s="0" t="n">
        <v>0.2233</v>
      </c>
      <c r="I2482" s="0" t="n">
        <v>2.362</v>
      </c>
      <c r="J2482" s="0" t="n">
        <v>0.2161491</v>
      </c>
      <c r="K2482" s="0" t="n">
        <v>0.0071509</v>
      </c>
      <c r="L2482" s="0" t="n">
        <v>1</v>
      </c>
      <c r="M2482" s="0" t="n">
        <f aca="false">IF(J2482&gt;0,J2482*((1/(J2482^2))*(0.025/F2482))^(0.5),0)</f>
        <v>0.0718699468220086</v>
      </c>
    </row>
    <row r="2483" customFormat="false" ht="15" hidden="false" customHeight="false" outlineLevel="0" collapsed="false">
      <c r="A2483" s="0" t="n">
        <f aca="false">L2483</f>
        <v>1</v>
      </c>
      <c r="B2483" s="0" t="str">
        <f aca="false">B2482</f>
        <v>AMMY214</v>
      </c>
      <c r="C2483" s="0" t="n">
        <v>5634.5</v>
      </c>
      <c r="D2483" s="0" t="n">
        <f aca="false">C2483-3722</f>
        <v>1912.5</v>
      </c>
      <c r="E2483" s="0" t="n">
        <v>8.818</v>
      </c>
      <c r="F2483" s="0" t="n">
        <v>5.121</v>
      </c>
      <c r="G2483" s="0" t="n">
        <f aca="false">LOG10(F2483)</f>
        <v>0.709354775834396</v>
      </c>
      <c r="H2483" s="0" t="n">
        <v>0.2275</v>
      </c>
      <c r="I2483" s="0" t="n">
        <v>2.366</v>
      </c>
      <c r="J2483" s="0" t="n">
        <v>0.2136646</v>
      </c>
      <c r="K2483" s="0" t="n">
        <v>0.0138354</v>
      </c>
      <c r="L2483" s="0" t="n">
        <v>1</v>
      </c>
      <c r="M2483" s="0" t="n">
        <f aca="false">IF(J2483&gt;0,J2483*((1/(J2483^2))*(0.025/F2483))^(0.5),0)</f>
        <v>0.0698703013583864</v>
      </c>
    </row>
    <row r="2484" customFormat="false" ht="15" hidden="false" customHeight="false" outlineLevel="0" collapsed="false">
      <c r="A2484" s="0" t="n">
        <f aca="false">L2484</f>
        <v>1</v>
      </c>
      <c r="B2484" s="0" t="str">
        <f aca="false">B2483</f>
        <v>AMMY214</v>
      </c>
      <c r="C2484" s="0" t="n">
        <v>5635</v>
      </c>
      <c r="D2484" s="0" t="n">
        <f aca="false">C2484-3722</f>
        <v>1913</v>
      </c>
      <c r="E2484" s="0" t="n">
        <v>9.1678</v>
      </c>
      <c r="F2484" s="0" t="n">
        <v>5.485</v>
      </c>
      <c r="G2484" s="0" t="n">
        <f aca="false">LOG10(F2484)</f>
        <v>0.73917663191073</v>
      </c>
      <c r="H2484" s="0" t="n">
        <v>0.2312</v>
      </c>
      <c r="I2484" s="0" t="n">
        <v>2.377</v>
      </c>
      <c r="J2484" s="0" t="n">
        <v>0.2068322</v>
      </c>
      <c r="K2484" s="0" t="n">
        <v>0.0243677</v>
      </c>
      <c r="L2484" s="0" t="n">
        <v>1</v>
      </c>
      <c r="M2484" s="0" t="n">
        <f aca="false">IF(J2484&gt;0,J2484*((1/(J2484^2))*(0.025/F2484))^(0.5),0)</f>
        <v>0.0675121110712325</v>
      </c>
    </row>
    <row r="2485" customFormat="false" ht="15" hidden="false" customHeight="false" outlineLevel="0" collapsed="false">
      <c r="A2485" s="0" t="n">
        <f aca="false">L2485</f>
        <v>1</v>
      </c>
      <c r="B2485" s="0" t="str">
        <f aca="false">B2484</f>
        <v>AMMY214</v>
      </c>
      <c r="C2485" s="0" t="n">
        <v>5635.5</v>
      </c>
      <c r="D2485" s="0" t="n">
        <f aca="false">C2485-3722</f>
        <v>1913.5</v>
      </c>
      <c r="E2485" s="0" t="n">
        <v>9.4782</v>
      </c>
      <c r="F2485" s="0" t="n">
        <v>5.963</v>
      </c>
      <c r="G2485" s="0" t="n">
        <f aca="false">LOG10(F2485)</f>
        <v>0.775464809345739</v>
      </c>
      <c r="H2485" s="0" t="n">
        <v>0.213</v>
      </c>
      <c r="I2485" s="0" t="n">
        <v>2.388</v>
      </c>
      <c r="J2485" s="0" t="n">
        <v>0.2</v>
      </c>
      <c r="K2485" s="0" t="n">
        <v>0.013</v>
      </c>
      <c r="L2485" s="0" t="n">
        <v>1</v>
      </c>
      <c r="M2485" s="0" t="n">
        <f aca="false">IF(J2485&gt;0,J2485*((1/(J2485^2))*(0.025/F2485))^(0.5),0)</f>
        <v>0.0647496760096193</v>
      </c>
    </row>
    <row r="2486" customFormat="false" ht="15" hidden="false" customHeight="false" outlineLevel="0" collapsed="false">
      <c r="A2486" s="0" t="n">
        <f aca="false">L2486</f>
        <v>1</v>
      </c>
      <c r="B2486" s="0" t="str">
        <f aca="false">B2485</f>
        <v>AMMY214</v>
      </c>
      <c r="C2486" s="0" t="n">
        <v>5636</v>
      </c>
      <c r="D2486" s="0" t="n">
        <f aca="false">C2486-3722</f>
        <v>1914</v>
      </c>
      <c r="E2486" s="0" t="n">
        <v>9.227</v>
      </c>
      <c r="F2486" s="0" t="n">
        <v>6.408</v>
      </c>
      <c r="G2486" s="0" t="n">
        <f aca="false">LOG10(F2486)</f>
        <v>0.806722503076181</v>
      </c>
      <c r="H2486" s="0" t="n">
        <v>0.1973</v>
      </c>
      <c r="I2486" s="0" t="n">
        <v>2.407</v>
      </c>
      <c r="J2486" s="0" t="n">
        <v>0.1881987</v>
      </c>
      <c r="K2486" s="0" t="n">
        <v>0.0091013</v>
      </c>
      <c r="L2486" s="0" t="n">
        <v>1</v>
      </c>
      <c r="M2486" s="0" t="n">
        <f aca="false">IF(J2486&gt;0,J2486*((1/(J2486^2))*(0.025/F2486))^(0.5),0)</f>
        <v>0.0624609740829885</v>
      </c>
    </row>
    <row r="2487" customFormat="false" ht="15" hidden="false" customHeight="false" outlineLevel="0" collapsed="false">
      <c r="A2487" s="0" t="n">
        <f aca="false">L2487</f>
        <v>1</v>
      </c>
      <c r="B2487" s="0" t="str">
        <f aca="false">B2486</f>
        <v>AMMY214</v>
      </c>
      <c r="C2487" s="0" t="n">
        <v>5636.5</v>
      </c>
      <c r="D2487" s="0" t="n">
        <f aca="false">C2487-3722</f>
        <v>1914.5</v>
      </c>
      <c r="E2487" s="0" t="n">
        <v>8.98</v>
      </c>
      <c r="F2487" s="0" t="n">
        <v>6.641</v>
      </c>
      <c r="G2487" s="0" t="n">
        <f aca="false">LOG10(F2487)</f>
        <v>0.822233480238844</v>
      </c>
      <c r="H2487" s="0" t="n">
        <v>0.1857</v>
      </c>
      <c r="I2487" s="0" t="n">
        <v>2.436</v>
      </c>
      <c r="J2487" s="0" t="n">
        <v>0.1701863</v>
      </c>
      <c r="K2487" s="0" t="n">
        <v>0.0155137</v>
      </c>
      <c r="L2487" s="0" t="n">
        <v>1</v>
      </c>
      <c r="M2487" s="0" t="n">
        <f aca="false">IF(J2487&gt;0,J2487*((1/(J2487^2))*(0.025/F2487))^(0.5),0)</f>
        <v>0.061355466742597</v>
      </c>
    </row>
    <row r="2488" customFormat="false" ht="15" hidden="false" customHeight="false" outlineLevel="0" collapsed="false">
      <c r="A2488" s="0" t="n">
        <f aca="false">L2488</f>
        <v>2</v>
      </c>
      <c r="B2488" s="0" t="str">
        <f aca="false">B2487</f>
        <v>AMMY214</v>
      </c>
      <c r="C2488" s="0" t="n">
        <v>5637</v>
      </c>
      <c r="D2488" s="0" t="n">
        <f aca="false">C2488-3722</f>
        <v>1915</v>
      </c>
      <c r="E2488" s="0" t="n">
        <v>8.7341</v>
      </c>
      <c r="F2488" s="0" t="n">
        <v>6.874</v>
      </c>
      <c r="G2488" s="0" t="n">
        <f aca="false">LOG10(F2488)</f>
        <v>0.837209527801207</v>
      </c>
      <c r="H2488" s="0" t="n">
        <v>0.1796</v>
      </c>
      <c r="I2488" s="0" t="n">
        <v>2.461</v>
      </c>
      <c r="J2488" s="0" t="n">
        <v>0.1546584</v>
      </c>
      <c r="K2488" s="0" t="n">
        <v>0.0249416</v>
      </c>
      <c r="L2488" s="0" t="n">
        <v>2</v>
      </c>
      <c r="M2488" s="0" t="n">
        <f aca="false">IF(J2488&gt;0,J2488*((1/(J2488^2))*(0.025/F2488))^(0.5),0)</f>
        <v>0.0603066550135994</v>
      </c>
    </row>
    <row r="2489" customFormat="false" ht="15" hidden="false" customHeight="false" outlineLevel="0" collapsed="false">
      <c r="A2489" s="0" t="n">
        <f aca="false">L2489</f>
        <v>1</v>
      </c>
      <c r="B2489" s="0" t="str">
        <f aca="false">B2488</f>
        <v>AMMY214</v>
      </c>
      <c r="C2489" s="0" t="n">
        <v>5637.5</v>
      </c>
      <c r="D2489" s="0" t="n">
        <f aca="false">C2489-3722</f>
        <v>1915.5</v>
      </c>
      <c r="E2489" s="0" t="n">
        <v>8.4166</v>
      </c>
      <c r="F2489" s="0" t="n">
        <v>7.047</v>
      </c>
      <c r="G2489" s="0" t="n">
        <f aca="false">LOG10(F2489)</f>
        <v>0.848004271497268</v>
      </c>
      <c r="H2489" s="0" t="n">
        <v>0.1796</v>
      </c>
      <c r="I2489" s="0" t="n">
        <v>2.478</v>
      </c>
      <c r="J2489" s="0" t="n">
        <v>0.1440994</v>
      </c>
      <c r="K2489" s="0" t="n">
        <v>0.0355006</v>
      </c>
      <c r="L2489" s="0" t="n">
        <v>1</v>
      </c>
      <c r="M2489" s="0" t="n">
        <f aca="false">IF(J2489&gt;0,J2489*((1/(J2489^2))*(0.025/F2489))^(0.5),0)</f>
        <v>0.0595618074909886</v>
      </c>
    </row>
    <row r="2490" customFormat="false" ht="15" hidden="false" customHeight="false" outlineLevel="0" collapsed="false">
      <c r="A2490" s="0" t="n">
        <f aca="false">L2490</f>
        <v>2</v>
      </c>
      <c r="B2490" s="0" t="str">
        <f aca="false">B2489</f>
        <v>AMMY214</v>
      </c>
      <c r="C2490" s="0" t="n">
        <v>5638</v>
      </c>
      <c r="D2490" s="0" t="n">
        <f aca="false">C2490-3722</f>
        <v>1916</v>
      </c>
      <c r="E2490" s="0" t="n">
        <v>7.9814</v>
      </c>
      <c r="F2490" s="0" t="n">
        <v>7.02</v>
      </c>
      <c r="G2490" s="0" t="n">
        <f aca="false">LOG10(F2490)</f>
        <v>0.846337112129805</v>
      </c>
      <c r="H2490" s="0" t="n">
        <v>0.1795</v>
      </c>
      <c r="I2490" s="0" t="n">
        <v>2.465</v>
      </c>
      <c r="J2490" s="0" t="n">
        <v>0.152174</v>
      </c>
      <c r="K2490" s="0" t="n">
        <v>0.027326</v>
      </c>
      <c r="L2490" s="0" t="n">
        <v>2</v>
      </c>
      <c r="M2490" s="0" t="n">
        <f aca="false">IF(J2490&gt;0,J2490*((1/(J2490^2))*(0.025/F2490))^(0.5),0)</f>
        <v>0.0596762395032861</v>
      </c>
    </row>
    <row r="2491" customFormat="false" ht="15" hidden="false" customHeight="false" outlineLevel="0" collapsed="false">
      <c r="A2491" s="0" t="n">
        <f aca="false">L2491</f>
        <v>1</v>
      </c>
      <c r="B2491" s="0" t="str">
        <f aca="false">B2490</f>
        <v>AMMY214</v>
      </c>
      <c r="C2491" s="0" t="n">
        <v>5638.5</v>
      </c>
      <c r="D2491" s="0" t="n">
        <f aca="false">C2491-3722</f>
        <v>1916.5</v>
      </c>
      <c r="E2491" s="0" t="n">
        <v>7.546</v>
      </c>
      <c r="F2491" s="0" t="n">
        <v>6.993</v>
      </c>
      <c r="G2491" s="0" t="n">
        <f aca="false">LOG10(F2491)</f>
        <v>0.844663528240239</v>
      </c>
      <c r="H2491" s="0" t="n">
        <v>0.1794</v>
      </c>
      <c r="I2491" s="0" t="n">
        <v>2.452</v>
      </c>
      <c r="J2491" s="0" t="n">
        <v>0.1602485</v>
      </c>
      <c r="K2491" s="0" t="n">
        <v>0.0191515</v>
      </c>
      <c r="L2491" s="0" t="n">
        <v>1</v>
      </c>
      <c r="M2491" s="0" t="n">
        <f aca="false">IF(J2491&gt;0,J2491*((1/(J2491^2))*(0.025/F2491))^(0.5),0)</f>
        <v>0.0597913336111813</v>
      </c>
    </row>
    <row r="2492" customFormat="false" ht="15" hidden="false" customHeight="false" outlineLevel="0" collapsed="false">
      <c r="A2492" s="0" t="n">
        <f aca="false">L2492</f>
        <v>1</v>
      </c>
      <c r="B2492" s="0" t="str">
        <f aca="false">B2491</f>
        <v>AMMY214</v>
      </c>
      <c r="C2492" s="0" t="n">
        <v>5639</v>
      </c>
      <c r="D2492" s="0" t="n">
        <f aca="false">C2492-3722</f>
        <v>1917</v>
      </c>
      <c r="E2492" s="0" t="n">
        <v>7.1102</v>
      </c>
      <c r="F2492" s="0" t="n">
        <v>6.965</v>
      </c>
      <c r="G2492" s="0" t="n">
        <f aca="false">LOG10(F2492)</f>
        <v>0.842921120759982</v>
      </c>
      <c r="H2492" s="0" t="n">
        <v>0.1852</v>
      </c>
      <c r="I2492" s="0" t="n">
        <v>2.441</v>
      </c>
      <c r="J2492" s="0" t="n">
        <v>0.1670808</v>
      </c>
      <c r="K2492" s="0" t="n">
        <v>0.0181192</v>
      </c>
      <c r="L2492" s="0" t="n">
        <v>1</v>
      </c>
      <c r="M2492" s="0" t="n">
        <f aca="false">IF(J2492&gt;0,J2492*((1/(J2492^2))*(0.025/F2492))^(0.5),0)</f>
        <v>0.0599113966509873</v>
      </c>
    </row>
    <row r="2493" customFormat="false" ht="15" hidden="false" customHeight="false" outlineLevel="0" collapsed="false">
      <c r="A2493" s="0" t="n">
        <f aca="false">L2493</f>
        <v>1</v>
      </c>
      <c r="B2493" s="0" t="str">
        <f aca="false">B2492</f>
        <v>AMMY214</v>
      </c>
      <c r="C2493" s="0" t="n">
        <v>5639.5</v>
      </c>
      <c r="D2493" s="0" t="n">
        <f aca="false">C2493-3722</f>
        <v>1917.5</v>
      </c>
      <c r="E2493" s="0" t="n">
        <v>6.6742</v>
      </c>
      <c r="F2493" s="0" t="n">
        <v>6.792</v>
      </c>
      <c r="G2493" s="0" t="n">
        <f aca="false">LOG10(F2493)</f>
        <v>0.831997677235896</v>
      </c>
      <c r="H2493" s="0" t="n">
        <v>0.1915</v>
      </c>
      <c r="I2493" s="0" t="n">
        <v>2.432</v>
      </c>
      <c r="J2493" s="0" t="n">
        <v>0.1726709</v>
      </c>
      <c r="K2493" s="0" t="n">
        <v>0.0188291</v>
      </c>
      <c r="L2493" s="0" t="n">
        <v>1</v>
      </c>
      <c r="M2493" s="0" t="n">
        <f aca="false">IF(J2493&gt;0,J2493*((1/(J2493^2))*(0.025/F2493))^(0.5),0)</f>
        <v>0.0606696047645363</v>
      </c>
    </row>
    <row r="2494" customFormat="false" ht="15" hidden="false" customHeight="false" outlineLevel="0" collapsed="false">
      <c r="A2494" s="0" t="n">
        <f aca="false">L2494</f>
        <v>1</v>
      </c>
      <c r="B2494" s="0" t="str">
        <f aca="false">B2493</f>
        <v>AMMY214</v>
      </c>
      <c r="C2494" s="0" t="n">
        <v>5640</v>
      </c>
      <c r="D2494" s="0" t="n">
        <f aca="false">C2494-3722</f>
        <v>1918</v>
      </c>
      <c r="E2494" s="0" t="n">
        <v>6.6282</v>
      </c>
      <c r="F2494" s="0" t="n">
        <v>6.491</v>
      </c>
      <c r="G2494" s="0" t="n">
        <f aca="false">LOG10(F2494)</f>
        <v>0.812311609131124</v>
      </c>
      <c r="H2494" s="0" t="n">
        <v>0.1985</v>
      </c>
      <c r="I2494" s="0" t="n">
        <v>2.427</v>
      </c>
      <c r="J2494" s="0" t="n">
        <v>0.1757764</v>
      </c>
      <c r="K2494" s="0" t="n">
        <v>0.0227236</v>
      </c>
      <c r="L2494" s="0" t="n">
        <v>1</v>
      </c>
      <c r="M2494" s="0" t="n">
        <f aca="false">IF(J2494&gt;0,J2494*((1/(J2494^2))*(0.025/F2494))^(0.5),0)</f>
        <v>0.0620603470329977</v>
      </c>
    </row>
    <row r="2495" customFormat="false" ht="15" hidden="false" customHeight="false" outlineLevel="0" collapsed="false">
      <c r="A2495" s="0" t="n">
        <f aca="false">L2495</f>
        <v>1</v>
      </c>
      <c r="B2495" s="0" t="str">
        <f aca="false">B2494</f>
        <v>AMMY214</v>
      </c>
      <c r="C2495" s="0" t="n">
        <v>5640.5</v>
      </c>
      <c r="D2495" s="0" t="n">
        <f aca="false">C2495-3722</f>
        <v>1918.5</v>
      </c>
      <c r="E2495" s="0" t="n">
        <v>6.6642</v>
      </c>
      <c r="F2495" s="0" t="n">
        <v>6.19</v>
      </c>
      <c r="G2495" s="0" t="n">
        <f aca="false">LOG10(F2495)</f>
        <v>0.791690649020118</v>
      </c>
      <c r="H2495" s="0" t="n">
        <v>0.2032</v>
      </c>
      <c r="I2495" s="0" t="n">
        <v>2.421</v>
      </c>
      <c r="J2495" s="0" t="n">
        <v>0.1795031</v>
      </c>
      <c r="K2495" s="0" t="n">
        <v>0.0236969</v>
      </c>
      <c r="L2495" s="0" t="n">
        <v>1</v>
      </c>
      <c r="M2495" s="0" t="n">
        <f aca="false">IF(J2495&gt;0,J2495*((1/(J2495^2))*(0.025/F2495))^(0.5),0)</f>
        <v>0.0635513352593568</v>
      </c>
    </row>
    <row r="2496" customFormat="false" ht="15" hidden="false" customHeight="false" outlineLevel="0" collapsed="false">
      <c r="A2496" s="0" t="n">
        <f aca="false">L2496</f>
        <v>1</v>
      </c>
      <c r="B2496" s="0" t="str">
        <f aca="false">B2495</f>
        <v>AMMY214</v>
      </c>
      <c r="C2496" s="0" t="n">
        <v>5641</v>
      </c>
      <c r="D2496" s="0" t="n">
        <f aca="false">C2496-3722</f>
        <v>1919</v>
      </c>
      <c r="E2496" s="0" t="n">
        <v>6.7006</v>
      </c>
      <c r="F2496" s="0" t="n">
        <v>5.861</v>
      </c>
      <c r="G2496" s="0" t="n">
        <f aca="false">LOG10(F2496)</f>
        <v>0.767971721381619</v>
      </c>
      <c r="H2496" s="0" t="n">
        <v>0.1983</v>
      </c>
      <c r="I2496" s="0" t="n">
        <v>2.425</v>
      </c>
      <c r="J2496" s="0" t="n">
        <v>0.1770187</v>
      </c>
      <c r="K2496" s="0" t="n">
        <v>0.0212813</v>
      </c>
      <c r="L2496" s="0" t="n">
        <v>1</v>
      </c>
      <c r="M2496" s="0" t="n">
        <f aca="false">IF(J2496&gt;0,J2496*((1/(J2496^2))*(0.025/F2496))^(0.5),0)</f>
        <v>0.0653106706890401</v>
      </c>
    </row>
    <row r="2497" customFormat="false" ht="15" hidden="false" customHeight="false" outlineLevel="0" collapsed="false">
      <c r="A2497" s="0" t="n">
        <f aca="false">L2497</f>
        <v>1</v>
      </c>
      <c r="B2497" s="0" t="str">
        <f aca="false">B2496</f>
        <v>AMMY214</v>
      </c>
      <c r="C2497" s="0" t="n">
        <v>5641.5</v>
      </c>
      <c r="D2497" s="0" t="n">
        <f aca="false">C2497-3722</f>
        <v>1919.5</v>
      </c>
      <c r="E2497" s="0" t="n">
        <v>6.7359</v>
      </c>
      <c r="F2497" s="0" t="n">
        <v>5.532</v>
      </c>
      <c r="G2497" s="0" t="n">
        <f aca="false">LOG10(F2497)</f>
        <v>0.742882171437273</v>
      </c>
      <c r="H2497" s="0" t="n">
        <v>0.194</v>
      </c>
      <c r="I2497" s="0" t="n">
        <v>2.429</v>
      </c>
      <c r="J2497" s="0" t="n">
        <v>0.1745342</v>
      </c>
      <c r="K2497" s="0" t="n">
        <v>0.0194658</v>
      </c>
      <c r="L2497" s="0" t="n">
        <v>1</v>
      </c>
      <c r="M2497" s="0" t="n">
        <f aca="false">IF(J2497&gt;0,J2497*((1/(J2497^2))*(0.025/F2497))^(0.5),0)</f>
        <v>0.0672247070925056</v>
      </c>
    </row>
    <row r="2498" customFormat="false" ht="15" hidden="false" customHeight="false" outlineLevel="0" collapsed="false">
      <c r="A2498" s="0" t="n">
        <f aca="false">L2498</f>
        <v>1</v>
      </c>
      <c r="B2498" s="0" t="str">
        <f aca="false">B2497</f>
        <v>AMMY214</v>
      </c>
      <c r="C2498" s="0" t="n">
        <v>5642</v>
      </c>
      <c r="D2498" s="0" t="n">
        <f aca="false">C2498-3722</f>
        <v>1920</v>
      </c>
      <c r="E2498" s="0" t="n">
        <v>6.9459</v>
      </c>
      <c r="F2498" s="0" t="n">
        <v>5.204</v>
      </c>
      <c r="G2498" s="0" t="n">
        <f aca="false">LOG10(F2498)</f>
        <v>0.716337287889549</v>
      </c>
      <c r="H2498" s="0" t="n">
        <v>0.1947</v>
      </c>
      <c r="I2498" s="0" t="n">
        <v>2.429</v>
      </c>
      <c r="J2498" s="0" t="n">
        <v>0.1745342</v>
      </c>
      <c r="K2498" s="0" t="n">
        <v>0.0201658</v>
      </c>
      <c r="L2498" s="0" t="n">
        <v>1</v>
      </c>
      <c r="M2498" s="0" t="n">
        <f aca="false">IF(J2498&gt;0,J2498*((1/(J2498^2))*(0.025/F2498))^(0.5),0)</f>
        <v>0.0693108716251785</v>
      </c>
    </row>
    <row r="2499" customFormat="false" ht="15" hidden="false" customHeight="false" outlineLevel="0" collapsed="false">
      <c r="A2499" s="0" t="n">
        <f aca="false">L2499</f>
        <v>1</v>
      </c>
      <c r="B2499" s="0" t="str">
        <f aca="false">B2498</f>
        <v>AMMY214</v>
      </c>
      <c r="C2499" s="0" t="n">
        <v>5642.5</v>
      </c>
      <c r="D2499" s="0" t="n">
        <f aca="false">C2499-3722</f>
        <v>1920.5</v>
      </c>
      <c r="E2499" s="0" t="n">
        <v>7.3895</v>
      </c>
      <c r="F2499" s="0" t="n">
        <v>5.212</v>
      </c>
      <c r="G2499" s="0" t="n">
        <f aca="false">LOG10(F2499)</f>
        <v>0.717004407040547</v>
      </c>
      <c r="H2499" s="0" t="n">
        <v>0.1991</v>
      </c>
      <c r="I2499" s="0" t="n">
        <v>2.425</v>
      </c>
      <c r="J2499" s="0" t="n">
        <v>0.1770187</v>
      </c>
      <c r="K2499" s="0" t="n">
        <v>0.0220813</v>
      </c>
      <c r="L2499" s="0" t="n">
        <v>1</v>
      </c>
      <c r="M2499" s="0" t="n">
        <f aca="false">IF(J2499&gt;0,J2499*((1/(J2499^2))*(0.025/F2499))^(0.5),0)</f>
        <v>0.0692576578963164</v>
      </c>
    </row>
    <row r="2500" customFormat="false" ht="15" hidden="false" customHeight="false" outlineLevel="0" collapsed="false">
      <c r="A2500" s="0" t="n">
        <f aca="false">L2500</f>
        <v>1</v>
      </c>
      <c r="B2500" s="0" t="str">
        <f aca="false">B2499</f>
        <v>AMMY214</v>
      </c>
      <c r="C2500" s="0" t="n">
        <v>5643</v>
      </c>
      <c r="D2500" s="0" t="n">
        <f aca="false">C2500-3722</f>
        <v>1921</v>
      </c>
      <c r="E2500" s="0" t="n">
        <v>7.8323</v>
      </c>
      <c r="F2500" s="0" t="n">
        <v>5.309</v>
      </c>
      <c r="G2500" s="0" t="n">
        <f aca="false">LOG10(F2500)</f>
        <v>0.725012725341157</v>
      </c>
      <c r="H2500" s="0" t="n">
        <v>0.204</v>
      </c>
      <c r="I2500" s="0" t="n">
        <v>2.426</v>
      </c>
      <c r="J2500" s="0" t="n">
        <v>0.1763974</v>
      </c>
      <c r="K2500" s="0" t="n">
        <v>0.0276026</v>
      </c>
      <c r="L2500" s="0" t="n">
        <v>1</v>
      </c>
      <c r="M2500" s="0" t="n">
        <f aca="false">IF(J2500&gt;0,J2500*((1/(J2500^2))*(0.025/F2500))^(0.5),0)</f>
        <v>0.0686220426895719</v>
      </c>
    </row>
    <row r="2501" customFormat="false" ht="15" hidden="false" customHeight="false" outlineLevel="0" collapsed="false">
      <c r="A2501" s="0" t="n">
        <f aca="false">L2501</f>
        <v>1</v>
      </c>
      <c r="B2501" s="0" t="str">
        <f aca="false">B2500</f>
        <v>AMMY214</v>
      </c>
      <c r="C2501" s="0" t="n">
        <v>5643.5</v>
      </c>
      <c r="D2501" s="0" t="n">
        <f aca="false">C2501-3722</f>
        <v>1921.5</v>
      </c>
      <c r="E2501" s="0" t="n">
        <v>8.2752</v>
      </c>
      <c r="F2501" s="0" t="n">
        <v>5.406</v>
      </c>
      <c r="G2501" s="0" t="n">
        <f aca="false">LOG10(F2501)</f>
        <v>0.732876041362707</v>
      </c>
      <c r="H2501" s="0" t="n">
        <v>0.2093</v>
      </c>
      <c r="I2501" s="0" t="n">
        <v>2.429</v>
      </c>
      <c r="J2501" s="0" t="n">
        <v>0.1745342</v>
      </c>
      <c r="K2501" s="0" t="n">
        <v>0.0347658</v>
      </c>
      <c r="L2501" s="0" t="n">
        <v>1</v>
      </c>
      <c r="M2501" s="0" t="n">
        <f aca="false">IF(J2501&gt;0,J2501*((1/(J2501^2))*(0.025/F2501))^(0.5),0)</f>
        <v>0.0680036124478424</v>
      </c>
    </row>
    <row r="2502" customFormat="false" ht="15" hidden="false" customHeight="false" outlineLevel="0" collapsed="false">
      <c r="A2502" s="0" t="n">
        <f aca="false">L2502</f>
        <v>1</v>
      </c>
      <c r="B2502" s="0" t="str">
        <f aca="false">B2501</f>
        <v>AMMY214</v>
      </c>
      <c r="C2502" s="0" t="n">
        <v>5644</v>
      </c>
      <c r="D2502" s="0" t="n">
        <f aca="false">C2502-3722</f>
        <v>1922</v>
      </c>
      <c r="E2502" s="0" t="n">
        <v>8.7192</v>
      </c>
      <c r="F2502" s="0" t="n">
        <v>5.816</v>
      </c>
      <c r="G2502" s="0" t="n">
        <f aca="false">LOG10(F2502)</f>
        <v>0.764624397850981</v>
      </c>
      <c r="H2502" s="0" t="n">
        <v>0.2045</v>
      </c>
      <c r="I2502" s="0" t="n">
        <v>2.432</v>
      </c>
      <c r="J2502" s="0" t="n">
        <v>0.1726709</v>
      </c>
      <c r="K2502" s="0" t="n">
        <v>0.0318291</v>
      </c>
      <c r="L2502" s="0" t="n">
        <v>1</v>
      </c>
      <c r="M2502" s="0" t="n">
        <f aca="false">IF(J2502&gt;0,J2502*((1/(J2502^2))*(0.025/F2502))^(0.5),0)</f>
        <v>0.065562847197172</v>
      </c>
    </row>
    <row r="2503" customFormat="false" ht="15" hidden="false" customHeight="false" outlineLevel="0" collapsed="false">
      <c r="A2503" s="0" t="n">
        <f aca="false">L2503</f>
        <v>1</v>
      </c>
      <c r="B2503" s="0" t="str">
        <f aca="false">B2502</f>
        <v>AMMY214</v>
      </c>
      <c r="C2503" s="0" t="n">
        <v>5644.5</v>
      </c>
      <c r="D2503" s="0" t="n">
        <f aca="false">C2503-3722</f>
        <v>1922.5</v>
      </c>
      <c r="E2503" s="0" t="n">
        <v>9.3372</v>
      </c>
      <c r="F2503" s="0" t="n">
        <v>6.395</v>
      </c>
      <c r="G2503" s="0" t="n">
        <f aca="false">LOG10(F2503)</f>
        <v>0.805840548814673</v>
      </c>
      <c r="H2503" s="0" t="n">
        <v>0.1999</v>
      </c>
      <c r="I2503" s="0" t="n">
        <v>2.434</v>
      </c>
      <c r="J2503" s="0" t="n">
        <v>0.1714286</v>
      </c>
      <c r="K2503" s="0" t="n">
        <v>0.0284714</v>
      </c>
      <c r="L2503" s="0" t="n">
        <v>1</v>
      </c>
      <c r="M2503" s="0" t="n">
        <f aca="false">IF(J2503&gt;0,J2503*((1/(J2503^2))*(0.025/F2503))^(0.5),0)</f>
        <v>0.0625244283769344</v>
      </c>
    </row>
    <row r="2504" customFormat="false" ht="15" hidden="false" customHeight="false" outlineLevel="0" collapsed="false">
      <c r="A2504" s="0" t="n">
        <f aca="false">L2504</f>
        <v>1</v>
      </c>
      <c r="B2504" s="0" t="str">
        <f aca="false">B2503</f>
        <v>AMMY214</v>
      </c>
      <c r="C2504" s="0" t="n">
        <v>5645</v>
      </c>
      <c r="D2504" s="0" t="n">
        <f aca="false">C2504-3722</f>
        <v>1923</v>
      </c>
      <c r="E2504" s="0" t="n">
        <v>10.0918</v>
      </c>
      <c r="F2504" s="0" t="n">
        <v>7.107</v>
      </c>
      <c r="G2504" s="0" t="n">
        <f aca="false">LOG10(F2504)</f>
        <v>0.851686315442427</v>
      </c>
      <c r="H2504" s="0" t="n">
        <v>0.1957</v>
      </c>
      <c r="I2504" s="0" t="n">
        <v>2.432</v>
      </c>
      <c r="J2504" s="0" t="n">
        <v>0.1726709</v>
      </c>
      <c r="K2504" s="0" t="n">
        <v>0.0230291</v>
      </c>
      <c r="L2504" s="0" t="n">
        <v>1</v>
      </c>
      <c r="M2504" s="0" t="n">
        <f aca="false">IF(J2504&gt;0,J2504*((1/(J2504^2))*(0.025/F2504))^(0.5),0)</f>
        <v>0.0593098528610968</v>
      </c>
    </row>
    <row r="2505" customFormat="false" ht="15" hidden="false" customHeight="false" outlineLevel="0" collapsed="false">
      <c r="A2505" s="0" t="n">
        <f aca="false">L2505</f>
        <v>1</v>
      </c>
      <c r="B2505" s="0" t="str">
        <f aca="false">B2504</f>
        <v>AMMY214</v>
      </c>
      <c r="C2505" s="0" t="n">
        <v>5645.5</v>
      </c>
      <c r="D2505" s="0" t="n">
        <f aca="false">C2505-3722</f>
        <v>1923.5</v>
      </c>
      <c r="E2505" s="0" t="n">
        <v>10.8449</v>
      </c>
      <c r="F2505" s="0" t="n">
        <v>8.32</v>
      </c>
      <c r="G2505" s="0" t="n">
        <f aca="false">LOG10(F2505)</f>
        <v>0.920123326290724</v>
      </c>
      <c r="H2505" s="0" t="n">
        <v>0.1921</v>
      </c>
      <c r="I2505" s="0" t="n">
        <v>2.44</v>
      </c>
      <c r="J2505" s="0" t="n">
        <v>0.1677018</v>
      </c>
      <c r="K2505" s="0" t="n">
        <v>0.0243982</v>
      </c>
      <c r="L2505" s="0" t="n">
        <v>1</v>
      </c>
      <c r="M2505" s="0" t="n">
        <f aca="false">IF(J2505&gt;0,J2505*((1/(J2505^2))*(0.025/F2505))^(0.5),0)</f>
        <v>0.0548161262066893</v>
      </c>
    </row>
    <row r="2506" customFormat="false" ht="15" hidden="false" customHeight="false" outlineLevel="0" collapsed="false">
      <c r="A2506" s="0" t="n">
        <f aca="false">L2506</f>
        <v>1</v>
      </c>
      <c r="B2506" s="0" t="str">
        <f aca="false">B2505</f>
        <v>AMMY214</v>
      </c>
      <c r="C2506" s="0" t="n">
        <v>5646</v>
      </c>
      <c r="D2506" s="0" t="n">
        <f aca="false">C2506-3722</f>
        <v>1924</v>
      </c>
      <c r="E2506" s="0" t="n">
        <v>11.3451</v>
      </c>
      <c r="F2506" s="0" t="n">
        <v>9.533</v>
      </c>
      <c r="G2506" s="0" t="n">
        <f aca="false">LOG10(F2506)</f>
        <v>0.979229593022155</v>
      </c>
      <c r="H2506" s="0" t="n">
        <v>0.1832</v>
      </c>
      <c r="I2506" s="0" t="n">
        <v>2.449</v>
      </c>
      <c r="J2506" s="0" t="n">
        <v>0.1621119</v>
      </c>
      <c r="K2506" s="0" t="n">
        <v>0.0210881</v>
      </c>
      <c r="L2506" s="0" t="n">
        <v>1</v>
      </c>
      <c r="M2506" s="0" t="n">
        <f aca="false">IF(J2506&gt;0,J2506*((1/(J2506^2))*(0.025/F2506))^(0.5),0)</f>
        <v>0.0512100509383557</v>
      </c>
    </row>
    <row r="2507" customFormat="false" ht="15" hidden="false" customHeight="false" outlineLevel="0" collapsed="false">
      <c r="A2507" s="0" t="n">
        <f aca="false">L2507</f>
        <v>1</v>
      </c>
      <c r="B2507" s="0" t="str">
        <f aca="false">B2506</f>
        <v>AMMY214</v>
      </c>
      <c r="C2507" s="0" t="n">
        <v>5646.5</v>
      </c>
      <c r="D2507" s="0" t="n">
        <f aca="false">C2507-3722</f>
        <v>1924.5</v>
      </c>
      <c r="E2507" s="0" t="n">
        <v>11.5957</v>
      </c>
      <c r="F2507" s="0" t="n">
        <v>10.619</v>
      </c>
      <c r="G2507" s="0" t="n">
        <f aca="false">LOG10(F2507)</f>
        <v>1.02608362080099</v>
      </c>
      <c r="H2507" s="0" t="n">
        <v>0.163</v>
      </c>
      <c r="I2507" s="0" t="n">
        <v>2.469</v>
      </c>
      <c r="J2507" s="0" t="n">
        <v>0.1496894</v>
      </c>
      <c r="K2507" s="0" t="n">
        <v>0.0133106</v>
      </c>
      <c r="L2507" s="0" t="n">
        <v>1</v>
      </c>
      <c r="M2507" s="0" t="n">
        <f aca="false">IF(J2507&gt;0,J2507*((1/(J2507^2))*(0.025/F2507))^(0.5),0)</f>
        <v>0.0485208269401251</v>
      </c>
    </row>
    <row r="2508" customFormat="false" ht="15" hidden="false" customHeight="false" outlineLevel="0" collapsed="false">
      <c r="A2508" s="0" t="n">
        <f aca="false">L2508</f>
        <v>4</v>
      </c>
      <c r="B2508" s="0" t="str">
        <f aca="false">B2507</f>
        <v>AMMY214</v>
      </c>
      <c r="C2508" s="0" t="n">
        <v>5647</v>
      </c>
      <c r="D2508" s="0" t="n">
        <f aca="false">C2508-3722</f>
        <v>1925</v>
      </c>
      <c r="E2508" s="0" t="n">
        <v>11.8464</v>
      </c>
      <c r="F2508" s="0" t="n">
        <v>11.697</v>
      </c>
      <c r="G2508" s="0" t="n">
        <f aca="false">LOG10(F2508)</f>
        <v>1.06807448990765</v>
      </c>
      <c r="H2508" s="0" t="n">
        <v>0.1453</v>
      </c>
      <c r="I2508" s="0" t="n">
        <v>2.495</v>
      </c>
      <c r="J2508" s="0" t="n">
        <v>0.1335404</v>
      </c>
      <c r="K2508" s="0" t="n">
        <v>0.0117596</v>
      </c>
      <c r="L2508" s="0" t="n">
        <v>4</v>
      </c>
      <c r="M2508" s="0" t="n">
        <f aca="false">IF(J2508&gt;0,J2508*((1/(J2508^2))*(0.025/F2508))^(0.5),0)</f>
        <v>0.0462309437761637</v>
      </c>
    </row>
    <row r="2509" customFormat="false" ht="15" hidden="false" customHeight="false" outlineLevel="0" collapsed="false">
      <c r="A2509" s="0" t="n">
        <f aca="false">L2509</f>
        <v>4</v>
      </c>
      <c r="B2509" s="0" t="str">
        <f aca="false">B2508</f>
        <v>AMMY214</v>
      </c>
      <c r="C2509" s="0" t="n">
        <v>5647.5</v>
      </c>
      <c r="D2509" s="0" t="n">
        <f aca="false">C2509-3722</f>
        <v>1925.5</v>
      </c>
      <c r="E2509" s="0" t="n">
        <v>11.5422</v>
      </c>
      <c r="F2509" s="0" t="n">
        <v>12.775</v>
      </c>
      <c r="G2509" s="0" t="n">
        <f aca="false">LOG10(F2509)</f>
        <v>1.10636090880675</v>
      </c>
      <c r="H2509" s="0" t="n">
        <v>0.1366</v>
      </c>
      <c r="I2509" s="0" t="n">
        <v>2.522</v>
      </c>
      <c r="J2509" s="0" t="n">
        <v>0.1167701</v>
      </c>
      <c r="K2509" s="0" t="n">
        <v>0.0198299</v>
      </c>
      <c r="L2509" s="0" t="n">
        <v>4</v>
      </c>
      <c r="M2509" s="0" t="n">
        <f aca="false">IF(J2509&gt;0,J2509*((1/(J2509^2))*(0.025/F2509))^(0.5),0)</f>
        <v>0.0442373955203809</v>
      </c>
    </row>
    <row r="2510" customFormat="false" ht="15" hidden="false" customHeight="false" outlineLevel="0" collapsed="false">
      <c r="A2510" s="0" t="n">
        <f aca="false">L2510</f>
        <v>4</v>
      </c>
      <c r="B2510" s="0" t="str">
        <f aca="false">B2509</f>
        <v>AMMY214</v>
      </c>
      <c r="C2510" s="0" t="n">
        <v>5648</v>
      </c>
      <c r="D2510" s="0" t="n">
        <f aca="false">C2510-3722</f>
        <v>1926</v>
      </c>
      <c r="E2510" s="0" t="n">
        <v>10.5342</v>
      </c>
      <c r="F2510" s="0" t="n">
        <v>13.743</v>
      </c>
      <c r="G2510" s="0" t="n">
        <f aca="false">LOG10(F2510)</f>
        <v>1.13808154649575</v>
      </c>
      <c r="H2510" s="0" t="n">
        <v>0.1296</v>
      </c>
      <c r="I2510" s="0" t="n">
        <v>2.549</v>
      </c>
      <c r="J2510" s="0" t="n">
        <v>0.1</v>
      </c>
      <c r="K2510" s="0" t="n">
        <v>0.0296</v>
      </c>
      <c r="L2510" s="0" t="n">
        <v>4</v>
      </c>
      <c r="M2510" s="0" t="n">
        <f aca="false">IF(J2510&gt;0,J2510*((1/(J2510^2))*(0.025/F2510))^(0.5),0)</f>
        <v>0.0426510012717309</v>
      </c>
    </row>
    <row r="2511" customFormat="false" ht="15" hidden="false" customHeight="false" outlineLevel="0" collapsed="false">
      <c r="A2511" s="0" t="n">
        <f aca="false">L2511</f>
        <v>4</v>
      </c>
      <c r="B2511" s="0" t="str">
        <f aca="false">B2510</f>
        <v>AMMY214</v>
      </c>
      <c r="C2511" s="0" t="n">
        <v>5648.5</v>
      </c>
      <c r="D2511" s="0" t="n">
        <f aca="false">C2511-3722</f>
        <v>1926.5</v>
      </c>
      <c r="E2511" s="0" t="n">
        <v>9.5272</v>
      </c>
      <c r="F2511" s="0" t="n">
        <v>14.616</v>
      </c>
      <c r="G2511" s="0" t="n">
        <f aca="false">LOG10(F2511)</f>
        <v>1.16482853434448</v>
      </c>
      <c r="H2511" s="0" t="n">
        <v>0.1359</v>
      </c>
      <c r="I2511" s="0" t="n">
        <v>2.593</v>
      </c>
      <c r="J2511" s="0" t="n">
        <v>0.0726708</v>
      </c>
      <c r="K2511" s="0" t="n">
        <v>0.0632292</v>
      </c>
      <c r="L2511" s="0" t="n">
        <v>4</v>
      </c>
      <c r="M2511" s="0" t="n">
        <f aca="false">IF(J2511&gt;0,J2511*((1/(J2511^2))*(0.025/F2511))^(0.5),0)</f>
        <v>0.0413576389154554</v>
      </c>
    </row>
    <row r="2512" customFormat="false" ht="15" hidden="false" customHeight="false" outlineLevel="0" collapsed="false">
      <c r="A2512" s="0" t="n">
        <f aca="false">L2512</f>
        <v>4</v>
      </c>
      <c r="B2512" s="0" t="str">
        <f aca="false">B2511</f>
        <v>AMMY214</v>
      </c>
      <c r="C2512" s="0" t="n">
        <v>5649</v>
      </c>
      <c r="D2512" s="0" t="n">
        <f aca="false">C2512-3722</f>
        <v>1927</v>
      </c>
      <c r="E2512" s="0" t="n">
        <v>8.6883</v>
      </c>
      <c r="F2512" s="0" t="n">
        <v>14.709</v>
      </c>
      <c r="G2512" s="0" t="n">
        <f aca="false">LOG10(F2512)</f>
        <v>1.16758314796584</v>
      </c>
      <c r="H2512" s="0" t="n">
        <v>0.1426</v>
      </c>
      <c r="I2512" s="0" t="n">
        <v>2.645</v>
      </c>
      <c r="J2512" s="0" t="n">
        <v>0.0403727</v>
      </c>
      <c r="K2512" s="0" t="n">
        <v>0.1022273</v>
      </c>
      <c r="L2512" s="0" t="n">
        <v>4</v>
      </c>
      <c r="M2512" s="0" t="n">
        <f aca="false">IF(J2512&gt;0,J2512*((1/(J2512^2))*(0.025/F2512))^(0.5),0)</f>
        <v>0.0412266864589989</v>
      </c>
    </row>
    <row r="2513" customFormat="false" ht="15" hidden="false" customHeight="false" outlineLevel="0" collapsed="false">
      <c r="A2513" s="0" t="n">
        <f aca="false">L2513</f>
        <v>5</v>
      </c>
      <c r="B2513" s="0" t="str">
        <f aca="false">B2512</f>
        <v>AMMY214</v>
      </c>
      <c r="C2513" s="0" t="n">
        <v>5649.5</v>
      </c>
      <c r="D2513" s="0" t="n">
        <f aca="false">C2513-3722</f>
        <v>1927.5</v>
      </c>
      <c r="E2513" s="0" t="n">
        <v>7.924</v>
      </c>
      <c r="F2513" s="0" t="n">
        <v>14.585</v>
      </c>
      <c r="G2513" s="0" t="n">
        <f aca="false">LOG10(F2513)</f>
        <v>1.16390643345775</v>
      </c>
      <c r="H2513" s="0" t="n">
        <v>0.1495</v>
      </c>
      <c r="I2513" s="0" t="n">
        <v>2.651</v>
      </c>
      <c r="J2513" s="0" t="n">
        <v>0.0366459</v>
      </c>
      <c r="K2513" s="0" t="n">
        <v>0.112854</v>
      </c>
      <c r="L2513" s="0" t="n">
        <v>5</v>
      </c>
      <c r="M2513" s="0" t="n">
        <f aca="false">IF(J2513&gt;0,J2513*((1/(J2513^2))*(0.025/F2513))^(0.5),0)</f>
        <v>0.0414015678242561</v>
      </c>
    </row>
    <row r="2514" customFormat="false" ht="15" hidden="false" customHeight="false" outlineLevel="0" collapsed="false">
      <c r="A2514" s="0" t="n">
        <f aca="false">L2514</f>
        <v>5</v>
      </c>
      <c r="B2514" s="0" t="str">
        <f aca="false">B2513</f>
        <v>AMMY214</v>
      </c>
      <c r="C2514" s="0" t="n">
        <v>5650</v>
      </c>
      <c r="D2514" s="0" t="n">
        <f aca="false">C2514-3722</f>
        <v>1928</v>
      </c>
      <c r="E2514" s="0" t="n">
        <v>7.1599</v>
      </c>
      <c r="F2514" s="0" t="n">
        <v>14.114</v>
      </c>
      <c r="G2514" s="0" t="n">
        <f aca="false">LOG10(F2514)</f>
        <v>1.14965011309812</v>
      </c>
      <c r="H2514" s="0" t="n">
        <v>0.1552</v>
      </c>
      <c r="I2514" s="0" t="n">
        <v>2.657</v>
      </c>
      <c r="J2514" s="0" t="n">
        <v>0.0329192</v>
      </c>
      <c r="K2514" s="0" t="n">
        <v>0.1222808</v>
      </c>
      <c r="L2514" s="0" t="n">
        <v>5</v>
      </c>
      <c r="M2514" s="0" t="n">
        <f aca="false">IF(J2514&gt;0,J2514*((1/(J2514^2))*(0.025/F2514))^(0.5),0)</f>
        <v>0.0420867071273125</v>
      </c>
    </row>
    <row r="2515" customFormat="false" ht="15" hidden="false" customHeight="false" outlineLevel="0" collapsed="false">
      <c r="A2515" s="0" t="n">
        <f aca="false">L2515</f>
        <v>4</v>
      </c>
      <c r="B2515" s="0" t="str">
        <f aca="false">B2514</f>
        <v>AMMY214</v>
      </c>
      <c r="C2515" s="0" t="n">
        <v>5650.5</v>
      </c>
      <c r="D2515" s="0" t="n">
        <f aca="false">C2515-3722</f>
        <v>1928.5</v>
      </c>
      <c r="E2515" s="0" t="n">
        <v>7.088</v>
      </c>
      <c r="F2515" s="0" t="n">
        <v>13.33</v>
      </c>
      <c r="G2515" s="0" t="n">
        <f aca="false">LOG10(F2515)</f>
        <v>1.12483014941386</v>
      </c>
      <c r="H2515" s="0" t="n">
        <v>0.1517</v>
      </c>
      <c r="I2515" s="0" t="n">
        <v>2.639</v>
      </c>
      <c r="J2515" s="0" t="n">
        <v>0.0440994</v>
      </c>
      <c r="K2515" s="0" t="n">
        <v>0.1076006</v>
      </c>
      <c r="L2515" s="0" t="n">
        <v>4</v>
      </c>
      <c r="M2515" s="0" t="n">
        <f aca="false">IF(J2515&gt;0,J2515*((1/(J2515^2))*(0.025/F2515))^(0.5),0)</f>
        <v>0.0433066838630806</v>
      </c>
    </row>
    <row r="2516" customFormat="false" ht="15" hidden="false" customHeight="false" outlineLevel="0" collapsed="false">
      <c r="A2516" s="0" t="n">
        <f aca="false">L2516</f>
        <v>4</v>
      </c>
      <c r="B2516" s="0" t="str">
        <f aca="false">B2515</f>
        <v>AMMY214</v>
      </c>
      <c r="C2516" s="0" t="n">
        <v>5651</v>
      </c>
      <c r="D2516" s="0" t="n">
        <f aca="false">C2516-3722</f>
        <v>1929</v>
      </c>
      <c r="E2516" s="0" t="n">
        <v>7.7783</v>
      </c>
      <c r="F2516" s="0" t="n">
        <v>12.388</v>
      </c>
      <c r="G2516" s="0" t="n">
        <f aca="false">LOG10(F2516)</f>
        <v>1.09300119668475</v>
      </c>
      <c r="H2516" s="0" t="n">
        <v>0.1511</v>
      </c>
      <c r="I2516" s="0" t="n">
        <v>2.624</v>
      </c>
      <c r="J2516" s="0" t="n">
        <v>0.0534161</v>
      </c>
      <c r="K2516" s="0" t="n">
        <v>0.0976839</v>
      </c>
      <c r="L2516" s="0" t="n">
        <v>4</v>
      </c>
      <c r="M2516" s="0" t="n">
        <f aca="false">IF(J2516&gt;0,J2516*((1/(J2516^2))*(0.025/F2516))^(0.5),0)</f>
        <v>0.0449230677364434</v>
      </c>
    </row>
    <row r="2517" customFormat="false" ht="15" hidden="false" customHeight="false" outlineLevel="0" collapsed="false">
      <c r="A2517" s="0" t="n">
        <f aca="false">L2517</f>
        <v>4</v>
      </c>
      <c r="B2517" s="0" t="str">
        <f aca="false">B2516</f>
        <v>AMMY214</v>
      </c>
      <c r="C2517" s="0" t="n">
        <v>5651.5</v>
      </c>
      <c r="D2517" s="0" t="n">
        <f aca="false">C2517-3722</f>
        <v>1929.5</v>
      </c>
      <c r="E2517" s="0" t="n">
        <v>8.4701</v>
      </c>
      <c r="F2517" s="0" t="n">
        <v>11.383</v>
      </c>
      <c r="G2517" s="0" t="n">
        <f aca="false">LOG10(F2517)</f>
        <v>1.05625673585014</v>
      </c>
      <c r="H2517" s="0" t="n">
        <v>0.1525</v>
      </c>
      <c r="I2517" s="0" t="n">
        <v>2.614</v>
      </c>
      <c r="J2517" s="0" t="n">
        <v>0.0596273</v>
      </c>
      <c r="K2517" s="0" t="n">
        <v>0.0928727</v>
      </c>
      <c r="L2517" s="0" t="n">
        <v>4</v>
      </c>
      <c r="M2517" s="0" t="n">
        <f aca="false">IF(J2517&gt;0,J2517*((1/(J2517^2))*(0.025/F2517))^(0.5),0)</f>
        <v>0.0468642462554199</v>
      </c>
    </row>
    <row r="2518" customFormat="false" ht="15" hidden="false" customHeight="false" outlineLevel="0" collapsed="false">
      <c r="A2518" s="0" t="n">
        <f aca="false">L2518</f>
        <v>4</v>
      </c>
      <c r="B2518" s="0" t="str">
        <f aca="false">B2517</f>
        <v>AMMY214</v>
      </c>
      <c r="C2518" s="0" t="n">
        <v>5652</v>
      </c>
      <c r="D2518" s="0" t="n">
        <f aca="false">C2518-3722</f>
        <v>1930</v>
      </c>
      <c r="E2518" s="0" t="n">
        <v>8.6043</v>
      </c>
      <c r="F2518" s="0" t="n">
        <v>10.371</v>
      </c>
      <c r="G2518" s="0" t="n">
        <f aca="false">LOG10(F2518)</f>
        <v>1.01582063426207</v>
      </c>
      <c r="H2518" s="0" t="n">
        <v>0.1518</v>
      </c>
      <c r="I2518" s="0" t="n">
        <v>2.605</v>
      </c>
      <c r="J2518" s="0" t="n">
        <v>0.0652174</v>
      </c>
      <c r="K2518" s="0" t="n">
        <v>0.0865826</v>
      </c>
      <c r="L2518" s="0" t="n">
        <v>4</v>
      </c>
      <c r="M2518" s="0" t="n">
        <f aca="false">IF(J2518&gt;0,J2518*((1/(J2518^2))*(0.025/F2518))^(0.5),0)</f>
        <v>0.0490975348648408</v>
      </c>
    </row>
    <row r="2519" customFormat="false" ht="15" hidden="false" customHeight="false" outlineLevel="0" collapsed="false">
      <c r="A2519" s="0" t="n">
        <f aca="false">L2519</f>
        <v>4</v>
      </c>
      <c r="B2519" s="0" t="str">
        <f aca="false">B2518</f>
        <v>AMMY214</v>
      </c>
      <c r="C2519" s="0" t="n">
        <v>5652.5</v>
      </c>
      <c r="D2519" s="0" t="n">
        <f aca="false">C2519-3722</f>
        <v>1930.5</v>
      </c>
      <c r="E2519" s="0" t="n">
        <v>8.605</v>
      </c>
      <c r="F2519" s="0" t="n">
        <v>9.444</v>
      </c>
      <c r="G2519" s="0" t="n">
        <f aca="false">LOG10(F2519)</f>
        <v>0.975155978406689</v>
      </c>
      <c r="H2519" s="0" t="n">
        <v>0.1524</v>
      </c>
      <c r="I2519" s="0" t="n">
        <v>2.597</v>
      </c>
      <c r="J2519" s="0" t="n">
        <v>0.0701864</v>
      </c>
      <c r="K2519" s="0" t="n">
        <v>0.0822136</v>
      </c>
      <c r="L2519" s="0" t="n">
        <v>4</v>
      </c>
      <c r="M2519" s="0" t="n">
        <f aca="false">IF(J2519&gt;0,J2519*((1/(J2519^2))*(0.025/F2519))^(0.5),0)</f>
        <v>0.0514507861637287</v>
      </c>
    </row>
    <row r="2520" customFormat="false" ht="15" hidden="false" customHeight="false" outlineLevel="0" collapsed="false">
      <c r="A2520" s="0" t="n">
        <f aca="false">L2520</f>
        <v>4</v>
      </c>
      <c r="B2520" s="0" t="str">
        <f aca="false">B2519</f>
        <v>AMMY214</v>
      </c>
      <c r="C2520" s="0" t="n">
        <v>5653</v>
      </c>
      <c r="D2520" s="0" t="n">
        <f aca="false">C2520-3722</f>
        <v>1931</v>
      </c>
      <c r="E2520" s="0" t="n">
        <v>8.6057</v>
      </c>
      <c r="F2520" s="0" t="n">
        <v>8.55</v>
      </c>
      <c r="G2520" s="0" t="n">
        <f aca="false">LOG10(F2520)</f>
        <v>0.931966114728173</v>
      </c>
      <c r="H2520" s="0" t="n">
        <v>0.1528</v>
      </c>
      <c r="I2520" s="0" t="n">
        <v>2.6</v>
      </c>
      <c r="J2520" s="0" t="n">
        <v>0.068323</v>
      </c>
      <c r="K2520" s="0" t="n">
        <v>0.084477</v>
      </c>
      <c r="L2520" s="0" t="n">
        <v>4</v>
      </c>
      <c r="M2520" s="0" t="n">
        <f aca="false">IF(J2520&gt;0,J2520*((1/(J2520^2))*(0.025/F2520))^(0.5),0)</f>
        <v>0.0540738070435875</v>
      </c>
    </row>
    <row r="2521" customFormat="false" ht="15" hidden="false" customHeight="false" outlineLevel="0" collapsed="false">
      <c r="A2521" s="0" t="n">
        <f aca="false">L2521</f>
        <v>4</v>
      </c>
      <c r="B2521" s="0" t="str">
        <f aca="false">B2520</f>
        <v>AMMY214</v>
      </c>
      <c r="C2521" s="0" t="n">
        <v>5653.5</v>
      </c>
      <c r="D2521" s="0" t="n">
        <f aca="false">C2521-3722</f>
        <v>1931.5</v>
      </c>
      <c r="E2521" s="0" t="n">
        <v>8.6064</v>
      </c>
      <c r="F2521" s="0" t="n">
        <v>7.841</v>
      </c>
      <c r="G2521" s="0" t="n">
        <f aca="false">LOG10(F2521)</f>
        <v>0.894371453856238</v>
      </c>
      <c r="H2521" s="0" t="n">
        <v>0.1502</v>
      </c>
      <c r="I2521" s="0" t="n">
        <v>2.602</v>
      </c>
      <c r="J2521" s="0" t="n">
        <v>0.0670807</v>
      </c>
      <c r="K2521" s="0" t="n">
        <v>0.0831193</v>
      </c>
      <c r="L2521" s="0" t="n">
        <v>4</v>
      </c>
      <c r="M2521" s="0" t="n">
        <f aca="false">IF(J2521&gt;0,J2521*((1/(J2521^2))*(0.025/F2521))^(0.5),0)</f>
        <v>0.0564656429212164</v>
      </c>
    </row>
    <row r="2522" customFormat="false" ht="15" hidden="false" customHeight="false" outlineLevel="0" collapsed="false">
      <c r="A2522" s="0" t="n">
        <f aca="false">L2522</f>
        <v>4</v>
      </c>
      <c r="B2522" s="0" t="str">
        <f aca="false">B2521</f>
        <v>AMMY214</v>
      </c>
      <c r="C2522" s="0" t="n">
        <v>5654</v>
      </c>
      <c r="D2522" s="0" t="n">
        <f aca="false">C2522-3722</f>
        <v>1932</v>
      </c>
      <c r="E2522" s="0" t="n">
        <v>8.607</v>
      </c>
      <c r="F2522" s="0" t="n">
        <v>7.378</v>
      </c>
      <c r="G2522" s="0" t="n">
        <f aca="false">LOG10(F2522)</f>
        <v>0.867938650890785</v>
      </c>
      <c r="H2522" s="0" t="n">
        <v>0.1484</v>
      </c>
      <c r="I2522" s="0" t="n">
        <v>2.583</v>
      </c>
      <c r="J2522" s="0" t="n">
        <v>0.078882</v>
      </c>
      <c r="K2522" s="0" t="n">
        <v>0.069518</v>
      </c>
      <c r="L2522" s="0" t="n">
        <v>4</v>
      </c>
      <c r="M2522" s="0" t="n">
        <f aca="false">IF(J2522&gt;0,J2522*((1/(J2522^2))*(0.025/F2522))^(0.5),0)</f>
        <v>0.0582104127717333</v>
      </c>
    </row>
    <row r="2523" customFormat="false" ht="15" hidden="false" customHeight="false" outlineLevel="0" collapsed="false">
      <c r="A2523" s="0" t="n">
        <f aca="false">L2523</f>
        <v>4</v>
      </c>
      <c r="B2523" s="0" t="str">
        <f aca="false">B2522</f>
        <v>AMMY214</v>
      </c>
      <c r="C2523" s="0" t="n">
        <v>5654.5</v>
      </c>
      <c r="D2523" s="0" t="n">
        <f aca="false">C2523-3722</f>
        <v>1932.5</v>
      </c>
      <c r="E2523" s="0" t="n">
        <v>9.4446</v>
      </c>
      <c r="F2523" s="0" t="n">
        <v>6.96</v>
      </c>
      <c r="G2523" s="0" t="n">
        <f aca="false">LOG10(F2523)</f>
        <v>0.842609239610562</v>
      </c>
      <c r="H2523" s="0" t="n">
        <v>0.1507</v>
      </c>
      <c r="I2523" s="0" t="n">
        <v>2.574</v>
      </c>
      <c r="J2523" s="0" t="n">
        <v>0.0844721</v>
      </c>
      <c r="K2523" s="0" t="n">
        <v>0.0662279</v>
      </c>
      <c r="L2523" s="0" t="n">
        <v>4</v>
      </c>
      <c r="M2523" s="0" t="n">
        <f aca="false">IF(J2523&gt;0,J2523*((1/(J2523^2))*(0.025/F2523))^(0.5),0)</f>
        <v>0.059932912685673</v>
      </c>
    </row>
    <row r="2524" customFormat="false" ht="15" hidden="false" customHeight="false" outlineLevel="0" collapsed="false">
      <c r="A2524" s="0" t="n">
        <f aca="false">L2524</f>
        <v>5</v>
      </c>
      <c r="B2524" s="0" t="str">
        <f aca="false">B2523</f>
        <v>AMMY214</v>
      </c>
      <c r="C2524" s="0" t="n">
        <v>5655</v>
      </c>
      <c r="D2524" s="0" t="n">
        <f aca="false">C2524-3722</f>
        <v>1933</v>
      </c>
      <c r="E2524" s="0" t="n">
        <v>10.6299</v>
      </c>
      <c r="F2524" s="0" t="n">
        <v>6.699</v>
      </c>
      <c r="G2524" s="0" t="n">
        <f aca="false">LOG10(F2524)</f>
        <v>0.8260099777911</v>
      </c>
      <c r="H2524" s="0" t="n">
        <v>0.1519</v>
      </c>
      <c r="I2524" s="0" t="n">
        <v>2.563</v>
      </c>
      <c r="J2524" s="0" t="n">
        <v>0.0913044</v>
      </c>
      <c r="K2524" s="0" t="n">
        <v>0.0605956</v>
      </c>
      <c r="L2524" s="0" t="n">
        <v>5</v>
      </c>
      <c r="M2524" s="0" t="n">
        <f aca="false">IF(J2524&gt;0,J2524*((1/(J2524^2))*(0.025/F2524))^(0.5),0)</f>
        <v>0.0610892812498594</v>
      </c>
    </row>
    <row r="2525" customFormat="false" ht="15" hidden="false" customHeight="false" outlineLevel="0" collapsed="false">
      <c r="A2525" s="0" t="n">
        <f aca="false">L2525</f>
        <v>4</v>
      </c>
      <c r="B2525" s="0" t="str">
        <f aca="false">B2524</f>
        <v>AMMY214</v>
      </c>
      <c r="C2525" s="0" t="n">
        <v>5655.5</v>
      </c>
      <c r="D2525" s="0" t="n">
        <f aca="false">C2525-3722</f>
        <v>1933.5</v>
      </c>
      <c r="E2525" s="0" t="n">
        <v>11.8164</v>
      </c>
      <c r="F2525" s="0" t="n">
        <v>6.554</v>
      </c>
      <c r="G2525" s="0" t="n">
        <f aca="false">LOG10(F2525)</f>
        <v>0.816506437046357</v>
      </c>
      <c r="H2525" s="0" t="n">
        <v>0.1542</v>
      </c>
      <c r="I2525" s="0" t="n">
        <v>2.542</v>
      </c>
      <c r="J2525" s="0" t="n">
        <v>0.1043478</v>
      </c>
      <c r="K2525" s="0" t="n">
        <v>0.0498522</v>
      </c>
      <c r="L2525" s="0" t="n">
        <v>4</v>
      </c>
      <c r="M2525" s="0" t="n">
        <f aca="false">IF(J2525&gt;0,J2525*((1/(J2525^2))*(0.025/F2525))^(0.5),0)</f>
        <v>0.0617613507720754</v>
      </c>
    </row>
    <row r="2526" customFormat="false" ht="15" hidden="false" customHeight="false" outlineLevel="0" collapsed="false">
      <c r="A2526" s="0" t="n">
        <f aca="false">L2526</f>
        <v>4</v>
      </c>
      <c r="B2526" s="0" t="str">
        <f aca="false">B2525</f>
        <v>AMMY214</v>
      </c>
      <c r="C2526" s="0" t="n">
        <v>5656</v>
      </c>
      <c r="D2526" s="0" t="n">
        <f aca="false">C2526-3722</f>
        <v>1934</v>
      </c>
      <c r="E2526" s="0" t="n">
        <v>12.6839</v>
      </c>
      <c r="F2526" s="0" t="n">
        <v>6.845</v>
      </c>
      <c r="G2526" s="0" t="n">
        <f aca="false">LOG10(F2526)</f>
        <v>0.835373452470009</v>
      </c>
      <c r="H2526" s="0" t="n">
        <v>0.1564</v>
      </c>
      <c r="I2526" s="0" t="n">
        <v>2.525</v>
      </c>
      <c r="J2526" s="0" t="n">
        <v>0.1149068</v>
      </c>
      <c r="K2526" s="0" t="n">
        <v>0.0414932</v>
      </c>
      <c r="L2526" s="0" t="n">
        <v>4</v>
      </c>
      <c r="M2526" s="0" t="n">
        <f aca="false">IF(J2526&gt;0,J2526*((1/(J2526^2))*(0.025/F2526))^(0.5),0)</f>
        <v>0.0604342696621565</v>
      </c>
    </row>
    <row r="2527" customFormat="false" ht="15" hidden="false" customHeight="false" outlineLevel="0" collapsed="false">
      <c r="A2527" s="0" t="n">
        <f aca="false">L2527</f>
        <v>4</v>
      </c>
      <c r="B2527" s="0" t="str">
        <f aca="false">B2526</f>
        <v>AMMY214</v>
      </c>
      <c r="C2527" s="0" t="n">
        <v>5656.5</v>
      </c>
      <c r="D2527" s="0" t="n">
        <f aca="false">C2527-3722</f>
        <v>1934.5</v>
      </c>
      <c r="E2527" s="0" t="n">
        <v>13.4296</v>
      </c>
      <c r="F2527" s="0" t="n">
        <v>7.484</v>
      </c>
      <c r="G2527" s="0" t="n">
        <f aca="false">LOG10(F2527)</f>
        <v>0.874133778827972</v>
      </c>
      <c r="H2527" s="0" t="n">
        <v>0.1532</v>
      </c>
      <c r="I2527" s="0" t="n">
        <v>2.526</v>
      </c>
      <c r="J2527" s="0" t="n">
        <v>0.1142857</v>
      </c>
      <c r="K2527" s="0" t="n">
        <v>0.0389143</v>
      </c>
      <c r="L2527" s="0" t="n">
        <v>4</v>
      </c>
      <c r="M2527" s="0" t="n">
        <f aca="false">IF(J2527&gt;0,J2527*((1/(J2527^2))*(0.025/F2527))^(0.5),0)</f>
        <v>0.0577967096576221</v>
      </c>
    </row>
    <row r="2528" customFormat="false" ht="15" hidden="false" customHeight="false" outlineLevel="0" collapsed="false">
      <c r="A2528" s="0" t="n">
        <f aca="false">L2528</f>
        <v>4</v>
      </c>
      <c r="B2528" s="0" t="str">
        <f aca="false">B2527</f>
        <v>AMMY214</v>
      </c>
      <c r="C2528" s="0" t="n">
        <v>5657</v>
      </c>
      <c r="D2528" s="0" t="n">
        <f aca="false">C2528-3722</f>
        <v>1935</v>
      </c>
      <c r="E2528" s="0" t="n">
        <v>14.1755</v>
      </c>
      <c r="F2528" s="0" t="n">
        <v>8.432</v>
      </c>
      <c r="G2528" s="0" t="n">
        <f aca="false">LOG10(F2528)</f>
        <v>0.925930597868471</v>
      </c>
      <c r="H2528" s="0" t="n">
        <v>0.1487</v>
      </c>
      <c r="I2528" s="0" t="n">
        <v>2.526</v>
      </c>
      <c r="J2528" s="0" t="n">
        <v>0.1142857</v>
      </c>
      <c r="K2528" s="0" t="n">
        <v>0.0344143</v>
      </c>
      <c r="L2528" s="0" t="n">
        <v>4</v>
      </c>
      <c r="M2528" s="0" t="n">
        <f aca="false">IF(J2528&gt;0,J2528*((1/(J2528^2))*(0.025/F2528))^(0.5),0)</f>
        <v>0.054450855233629</v>
      </c>
    </row>
    <row r="2529" customFormat="false" ht="15" hidden="false" customHeight="false" outlineLevel="0" collapsed="false">
      <c r="A2529" s="0" t="n">
        <f aca="false">L2529</f>
        <v>4</v>
      </c>
      <c r="B2529" s="0" t="str">
        <f aca="false">B2528</f>
        <v>AMMY214</v>
      </c>
      <c r="C2529" s="0" t="n">
        <v>5657.5</v>
      </c>
      <c r="D2529" s="0" t="n">
        <f aca="false">C2529-3722</f>
        <v>1935.5</v>
      </c>
      <c r="E2529" s="0" t="n">
        <v>14.9205</v>
      </c>
      <c r="F2529" s="0" t="n">
        <v>9.461</v>
      </c>
      <c r="G2529" s="0" t="n">
        <f aca="false">LOG10(F2529)</f>
        <v>0.975937042483111</v>
      </c>
      <c r="H2529" s="0" t="n">
        <v>0.1431</v>
      </c>
      <c r="I2529" s="0" t="n">
        <v>2.515</v>
      </c>
      <c r="J2529" s="0" t="n">
        <v>0.1211179</v>
      </c>
      <c r="K2529" s="0" t="n">
        <v>0.021982</v>
      </c>
      <c r="L2529" s="0" t="n">
        <v>4</v>
      </c>
      <c r="M2529" s="0" t="n">
        <f aca="false">IF(J2529&gt;0,J2529*((1/(J2529^2))*(0.025/F2529))^(0.5),0)</f>
        <v>0.051404540701941</v>
      </c>
    </row>
    <row r="2530" customFormat="false" ht="15" hidden="false" customHeight="false" outlineLevel="0" collapsed="false">
      <c r="A2530" s="0" t="n">
        <f aca="false">L2530</f>
        <v>4</v>
      </c>
      <c r="B2530" s="0" t="str">
        <f aca="false">B2529</f>
        <v>AMMY214</v>
      </c>
      <c r="C2530" s="0" t="n">
        <v>5658</v>
      </c>
      <c r="D2530" s="0" t="n">
        <f aca="false">C2530-3722</f>
        <v>1936</v>
      </c>
      <c r="E2530" s="0" t="n">
        <v>15.6686</v>
      </c>
      <c r="F2530" s="0" t="n">
        <v>10.536</v>
      </c>
      <c r="G2530" s="0" t="n">
        <f aca="false">LOG10(F2530)</f>
        <v>1.02267576195373</v>
      </c>
      <c r="H2530" s="0" t="n">
        <v>0.1377</v>
      </c>
      <c r="I2530" s="0" t="n">
        <v>2.513</v>
      </c>
      <c r="J2530" s="0" t="n">
        <v>0.1223602</v>
      </c>
      <c r="K2530" s="0" t="n">
        <v>0.0153398</v>
      </c>
      <c r="L2530" s="0" t="n">
        <v>4</v>
      </c>
      <c r="M2530" s="0" t="n">
        <f aca="false">IF(J2530&gt;0,J2530*((1/(J2530^2))*(0.025/F2530))^(0.5),0)</f>
        <v>0.048711569553365</v>
      </c>
    </row>
    <row r="2531" customFormat="false" ht="15" hidden="false" customHeight="false" outlineLevel="0" collapsed="false">
      <c r="A2531" s="0" t="n">
        <f aca="false">L2531</f>
        <v>4</v>
      </c>
      <c r="B2531" s="0" t="str">
        <f aca="false">B2530</f>
        <v>AMMY214</v>
      </c>
      <c r="C2531" s="0" t="n">
        <v>5658.5</v>
      </c>
      <c r="D2531" s="0" t="n">
        <f aca="false">C2531-3722</f>
        <v>1936.5</v>
      </c>
      <c r="E2531" s="0" t="n">
        <v>16.2045</v>
      </c>
      <c r="F2531" s="0" t="n">
        <v>11.629</v>
      </c>
      <c r="G2531" s="0" t="n">
        <f aca="false">LOG10(F2531)</f>
        <v>1.06554237051914</v>
      </c>
      <c r="H2531" s="0" t="n">
        <v>0.1308</v>
      </c>
      <c r="I2531" s="0" t="n">
        <v>2.515</v>
      </c>
      <c r="J2531" s="0" t="n">
        <v>0.1211179</v>
      </c>
      <c r="K2531" s="0" t="n">
        <v>0.009682</v>
      </c>
      <c r="L2531" s="0" t="n">
        <v>4</v>
      </c>
      <c r="M2531" s="0" t="n">
        <f aca="false">IF(J2531&gt;0,J2531*((1/(J2531^2))*(0.025/F2531))^(0.5),0)</f>
        <v>0.0463659133307607</v>
      </c>
    </row>
    <row r="2532" customFormat="false" ht="15" hidden="false" customHeight="false" outlineLevel="0" collapsed="false">
      <c r="A2532" s="0" t="n">
        <f aca="false">L2532</f>
        <v>4</v>
      </c>
      <c r="B2532" s="0" t="str">
        <f aca="false">B2531</f>
        <v>AMMY214</v>
      </c>
      <c r="C2532" s="0" t="n">
        <v>5659</v>
      </c>
      <c r="D2532" s="0" t="n">
        <f aca="false">C2532-3722</f>
        <v>1937</v>
      </c>
      <c r="E2532" s="0" t="n">
        <v>15.5508</v>
      </c>
      <c r="F2532" s="0" t="n">
        <v>12.149</v>
      </c>
      <c r="G2532" s="0" t="n">
        <f aca="false">LOG10(F2532)</f>
        <v>1.08454053206148</v>
      </c>
      <c r="H2532" s="0" t="n">
        <v>0.1217</v>
      </c>
      <c r="I2532" s="0" t="n">
        <v>2.518</v>
      </c>
      <c r="J2532" s="0" t="n">
        <v>0.1192547</v>
      </c>
      <c r="K2532" s="0" t="n">
        <v>0.0024453</v>
      </c>
      <c r="L2532" s="0" t="n">
        <v>4</v>
      </c>
      <c r="M2532" s="0" t="n">
        <f aca="false">IF(J2532&gt;0,J2532*((1/(J2532^2))*(0.025/F2532))^(0.5),0)</f>
        <v>0.0453627879824626</v>
      </c>
    </row>
    <row r="2533" customFormat="false" ht="15" hidden="false" customHeight="false" outlineLevel="0" collapsed="false">
      <c r="A2533" s="0" t="n">
        <f aca="false">L2533</f>
        <v>4</v>
      </c>
      <c r="B2533" s="0" t="str">
        <f aca="false">B2532</f>
        <v>AMMY214</v>
      </c>
      <c r="C2533" s="0" t="n">
        <v>5659.5</v>
      </c>
      <c r="D2533" s="0" t="n">
        <f aca="false">C2533-3722</f>
        <v>1937.5</v>
      </c>
      <c r="E2533" s="0" t="n">
        <v>14.9586</v>
      </c>
      <c r="F2533" s="0" t="n">
        <v>11.933</v>
      </c>
      <c r="G2533" s="0" t="n">
        <f aca="false">LOG10(F2533)</f>
        <v>1.076749640624</v>
      </c>
      <c r="H2533" s="0" t="n">
        <v>0.1126</v>
      </c>
      <c r="I2533" s="0" t="n">
        <v>2.51</v>
      </c>
      <c r="J2533" s="0" t="n">
        <v>0.1242236</v>
      </c>
      <c r="K2533" s="0" t="n">
        <v>-0.0116236</v>
      </c>
      <c r="L2533" s="0" t="n">
        <v>4</v>
      </c>
      <c r="M2533" s="0" t="n">
        <f aca="false">IF(J2533&gt;0,J2533*((1/(J2533^2))*(0.025/F2533))^(0.5),0)</f>
        <v>0.0457715040985827</v>
      </c>
    </row>
    <row r="2534" customFormat="false" ht="15" hidden="false" customHeight="false" outlineLevel="0" collapsed="false">
      <c r="A2534" s="0" t="n">
        <f aca="false">L2534</f>
        <v>4</v>
      </c>
      <c r="B2534" s="0" t="str">
        <f aca="false">B2533</f>
        <v>AMMY214</v>
      </c>
      <c r="C2534" s="0" t="n">
        <v>5660</v>
      </c>
      <c r="D2534" s="0" t="n">
        <f aca="false">C2534-3722</f>
        <v>1938</v>
      </c>
      <c r="E2534" s="0" t="n">
        <v>14.537</v>
      </c>
      <c r="F2534" s="0" t="n">
        <v>11.369</v>
      </c>
      <c r="G2534" s="0" t="n">
        <f aca="false">LOG10(F2534)</f>
        <v>1.05572226648358</v>
      </c>
      <c r="H2534" s="0" t="n">
        <v>0.1096</v>
      </c>
      <c r="I2534" s="0" t="n">
        <v>2.502</v>
      </c>
      <c r="J2534" s="0" t="n">
        <v>0.1291925</v>
      </c>
      <c r="K2534" s="0" t="n">
        <v>-0.0195925</v>
      </c>
      <c r="L2534" s="0" t="n">
        <v>4</v>
      </c>
      <c r="M2534" s="0" t="n">
        <f aca="false">IF(J2534&gt;0,J2534*((1/(J2534^2))*(0.025/F2534))^(0.5),0)</f>
        <v>0.0468930921340614</v>
      </c>
    </row>
    <row r="2535" customFormat="false" ht="15" hidden="false" customHeight="false" outlineLevel="0" collapsed="false">
      <c r="A2535" s="0" t="n">
        <f aca="false">L2535</f>
        <v>4</v>
      </c>
      <c r="B2535" s="0" t="str">
        <f aca="false">B2534</f>
        <v>AMMY214</v>
      </c>
      <c r="C2535" s="0" t="n">
        <v>5660.5</v>
      </c>
      <c r="D2535" s="0" t="n">
        <f aca="false">C2535-3722</f>
        <v>1938.5</v>
      </c>
      <c r="E2535" s="0" t="n">
        <v>14.1724</v>
      </c>
      <c r="F2535" s="0" t="n">
        <v>10.648</v>
      </c>
      <c r="G2535" s="0" t="n">
        <f aca="false">LOG10(F2535)</f>
        <v>1.02726804246662</v>
      </c>
      <c r="H2535" s="0" t="n">
        <v>0.1189</v>
      </c>
      <c r="I2535" s="0" t="n">
        <v>2.516</v>
      </c>
      <c r="J2535" s="0" t="n">
        <v>0.1204969</v>
      </c>
      <c r="K2535" s="0" t="n">
        <v>-0.0015969</v>
      </c>
      <c r="L2535" s="0" t="n">
        <v>4</v>
      </c>
      <c r="M2535" s="0" t="n">
        <f aca="false">IF(J2535&gt;0,J2535*((1/(J2535^2))*(0.025/F2535))^(0.5),0)</f>
        <v>0.0484547082626387</v>
      </c>
    </row>
    <row r="2536" customFormat="false" ht="15" hidden="false" customHeight="false" outlineLevel="0" collapsed="false">
      <c r="A2536" s="0" t="n">
        <f aca="false">L2536</f>
        <v>4</v>
      </c>
      <c r="B2536" s="0" t="str">
        <f aca="false">B2535</f>
        <v>AMMY214</v>
      </c>
      <c r="C2536" s="0" t="n">
        <v>5661</v>
      </c>
      <c r="D2536" s="0" t="n">
        <f aca="false">C2536-3722</f>
        <v>1939</v>
      </c>
      <c r="E2536" s="0" t="n">
        <v>14.5761</v>
      </c>
      <c r="F2536" s="0" t="n">
        <v>9.879</v>
      </c>
      <c r="G2536" s="0" t="n">
        <f aca="false">LOG10(F2536)</f>
        <v>0.99471298543157</v>
      </c>
      <c r="H2536" s="0" t="n">
        <v>0.1281</v>
      </c>
      <c r="I2536" s="0" t="n">
        <v>2.53</v>
      </c>
      <c r="J2536" s="0" t="n">
        <v>0.1118013</v>
      </c>
      <c r="K2536" s="0" t="n">
        <v>0.0162987</v>
      </c>
      <c r="L2536" s="0" t="n">
        <v>4</v>
      </c>
      <c r="M2536" s="0" t="n">
        <f aca="false">IF(J2536&gt;0,J2536*((1/(J2536^2))*(0.025/F2536))^(0.5),0)</f>
        <v>0.0503052731644367</v>
      </c>
    </row>
    <row r="2537" customFormat="false" ht="15" hidden="false" customHeight="false" outlineLevel="0" collapsed="false">
      <c r="A2537" s="0" t="n">
        <f aca="false">L2537</f>
        <v>4</v>
      </c>
      <c r="B2537" s="0" t="str">
        <f aca="false">B2536</f>
        <v>AMMY214</v>
      </c>
      <c r="C2537" s="0" t="n">
        <v>5661.5</v>
      </c>
      <c r="D2537" s="0" t="n">
        <f aca="false">C2537-3722</f>
        <v>1939.5</v>
      </c>
      <c r="E2537" s="0" t="n">
        <v>14.9796</v>
      </c>
      <c r="F2537" s="0" t="n">
        <v>9.19</v>
      </c>
      <c r="G2537" s="0" t="n">
        <f aca="false">LOG10(F2537)</f>
        <v>0.963315511386111</v>
      </c>
      <c r="H2537" s="0" t="n">
        <v>0.134</v>
      </c>
      <c r="I2537" s="0" t="n">
        <v>2.525</v>
      </c>
      <c r="J2537" s="0" t="n">
        <v>0.1149068</v>
      </c>
      <c r="K2537" s="0" t="n">
        <v>0.0190932</v>
      </c>
      <c r="L2537" s="0" t="n">
        <v>4</v>
      </c>
      <c r="M2537" s="0" t="n">
        <f aca="false">IF(J2537&gt;0,J2537*((1/(J2537^2))*(0.025/F2537))^(0.5),0)</f>
        <v>0.0521569573937187</v>
      </c>
    </row>
    <row r="2538" customFormat="false" ht="15" hidden="false" customHeight="false" outlineLevel="0" collapsed="false">
      <c r="A2538" s="0" t="n">
        <f aca="false">L2538</f>
        <v>4</v>
      </c>
      <c r="B2538" s="0" t="str">
        <f aca="false">B2537</f>
        <v>AMMY214</v>
      </c>
      <c r="C2538" s="0" t="n">
        <v>5662</v>
      </c>
      <c r="D2538" s="0" t="n">
        <f aca="false">C2538-3722</f>
        <v>1940</v>
      </c>
      <c r="E2538" s="0" t="n">
        <v>14.8381</v>
      </c>
      <c r="F2538" s="0" t="n">
        <v>8.603</v>
      </c>
      <c r="G2538" s="0" t="n">
        <f aca="false">LOG10(F2538)</f>
        <v>0.934649922900711</v>
      </c>
      <c r="H2538" s="0" t="n">
        <v>0.1357</v>
      </c>
      <c r="I2538" s="0" t="n">
        <v>2.522</v>
      </c>
      <c r="J2538" s="0" t="n">
        <v>0.1167701</v>
      </c>
      <c r="K2538" s="0" t="n">
        <v>0.0189299</v>
      </c>
      <c r="L2538" s="0" t="n">
        <v>4</v>
      </c>
      <c r="M2538" s="0" t="n">
        <f aca="false">IF(J2538&gt;0,J2538*((1/(J2538^2))*(0.025/F2538))^(0.5),0)</f>
        <v>0.0539069850404396</v>
      </c>
    </row>
    <row r="2539" customFormat="false" ht="15" hidden="false" customHeight="false" outlineLevel="0" collapsed="false">
      <c r="A2539" s="0" t="n">
        <f aca="false">L2539</f>
        <v>4</v>
      </c>
      <c r="B2539" s="0" t="str">
        <f aca="false">B2538</f>
        <v>AMMY214</v>
      </c>
      <c r="C2539" s="0" t="n">
        <v>5662.5</v>
      </c>
      <c r="D2539" s="0" t="n">
        <f aca="false">C2539-3722</f>
        <v>1940.5</v>
      </c>
      <c r="E2539" s="0" t="n">
        <v>14.5561</v>
      </c>
      <c r="F2539" s="0" t="n">
        <v>8.049</v>
      </c>
      <c r="G2539" s="0" t="n">
        <f aca="false">LOG10(F2539)</f>
        <v>0.905741927391601</v>
      </c>
      <c r="H2539" s="0" t="n">
        <v>0.1375</v>
      </c>
      <c r="I2539" s="0" t="n">
        <v>2.521</v>
      </c>
      <c r="J2539" s="0" t="n">
        <v>0.1173914</v>
      </c>
      <c r="K2539" s="0" t="n">
        <v>0.0201086</v>
      </c>
      <c r="L2539" s="0" t="n">
        <v>4</v>
      </c>
      <c r="M2539" s="0" t="n">
        <f aca="false">IF(J2539&gt;0,J2539*((1/(J2539^2))*(0.025/F2539))^(0.5),0)</f>
        <v>0.0557312829354128</v>
      </c>
    </row>
    <row r="2540" customFormat="false" ht="15" hidden="false" customHeight="false" outlineLevel="0" collapsed="false">
      <c r="A2540" s="0" t="n">
        <f aca="false">L2540</f>
        <v>4</v>
      </c>
      <c r="B2540" s="0" t="str">
        <f aca="false">B2539</f>
        <v>AMMY214</v>
      </c>
      <c r="C2540" s="0" t="n">
        <v>5663</v>
      </c>
      <c r="D2540" s="0" t="n">
        <f aca="false">C2540-3722</f>
        <v>1941</v>
      </c>
      <c r="E2540" s="0" t="n">
        <v>14.0524</v>
      </c>
      <c r="F2540" s="0" t="n">
        <v>7.689</v>
      </c>
      <c r="G2540" s="0" t="n">
        <f aca="false">LOG10(F2540)</f>
        <v>0.885869860903906</v>
      </c>
      <c r="H2540" s="0" t="n">
        <v>0.1383</v>
      </c>
      <c r="I2540" s="0" t="n">
        <v>2.521</v>
      </c>
      <c r="J2540" s="0" t="n">
        <v>0.1173914</v>
      </c>
      <c r="K2540" s="0" t="n">
        <v>0.0209086</v>
      </c>
      <c r="L2540" s="0" t="n">
        <v>4</v>
      </c>
      <c r="M2540" s="0" t="n">
        <f aca="false">IF(J2540&gt;0,J2540*((1/(J2540^2))*(0.025/F2540))^(0.5),0)</f>
        <v>0.0570210320950394</v>
      </c>
    </row>
    <row r="2541" customFormat="false" ht="15" hidden="false" customHeight="false" outlineLevel="0" collapsed="false">
      <c r="A2541" s="0" t="n">
        <f aca="false">L2541</f>
        <v>4</v>
      </c>
      <c r="B2541" s="0" t="str">
        <f aca="false">B2540</f>
        <v>AMMY214</v>
      </c>
      <c r="C2541" s="0" t="n">
        <v>5663.5</v>
      </c>
      <c r="D2541" s="0" t="n">
        <f aca="false">C2541-3722</f>
        <v>1941.5</v>
      </c>
      <c r="E2541" s="0" t="n">
        <v>13.3977</v>
      </c>
      <c r="F2541" s="0" t="n">
        <v>7.518</v>
      </c>
      <c r="G2541" s="0" t="n">
        <f aca="false">LOG10(F2541)</f>
        <v>0.876102321377794</v>
      </c>
      <c r="H2541" s="0" t="n">
        <v>0.1368</v>
      </c>
      <c r="I2541" s="0" t="n">
        <v>2.519</v>
      </c>
      <c r="J2541" s="0" t="n">
        <v>0.1186335</v>
      </c>
      <c r="K2541" s="0" t="n">
        <v>0.0181665</v>
      </c>
      <c r="L2541" s="0" t="n">
        <v>4</v>
      </c>
      <c r="M2541" s="0" t="n">
        <f aca="false">IF(J2541&gt;0,J2541*((1/(J2541^2))*(0.025/F2541))^(0.5),0)</f>
        <v>0.0576658693454253</v>
      </c>
    </row>
    <row r="2542" customFormat="false" ht="15" hidden="false" customHeight="false" outlineLevel="0" collapsed="false">
      <c r="A2542" s="0" t="n">
        <f aca="false">L2542</f>
        <v>4</v>
      </c>
      <c r="B2542" s="0" t="str">
        <f aca="false">B2541</f>
        <v>AMMY214</v>
      </c>
      <c r="C2542" s="0" t="n">
        <v>5664</v>
      </c>
      <c r="D2542" s="0" t="n">
        <f aca="false">C2542-3722</f>
        <v>1942</v>
      </c>
      <c r="E2542" s="0" t="n">
        <v>12.7441</v>
      </c>
      <c r="F2542" s="0" t="n">
        <v>7.517</v>
      </c>
      <c r="G2542" s="0" t="n">
        <f aca="false">LOG10(F2542)</f>
        <v>0.876044550246095</v>
      </c>
      <c r="H2542" s="0" t="n">
        <v>0.1353</v>
      </c>
      <c r="I2542" s="0" t="n">
        <v>2.51</v>
      </c>
      <c r="J2542" s="0" t="n">
        <v>0.1242236</v>
      </c>
      <c r="K2542" s="0" t="n">
        <v>0.0110764</v>
      </c>
      <c r="L2542" s="0" t="n">
        <v>4</v>
      </c>
      <c r="M2542" s="0" t="n">
        <f aca="false">IF(J2542&gt;0,J2542*((1/(J2542^2))*(0.025/F2542))^(0.5),0)</f>
        <v>0.0576697049149094</v>
      </c>
    </row>
    <row r="2543" customFormat="false" ht="15" hidden="false" customHeight="false" outlineLevel="0" collapsed="false">
      <c r="A2543" s="0" t="n">
        <f aca="false">L2543</f>
        <v>4</v>
      </c>
      <c r="B2543" s="0" t="str">
        <f aca="false">B2542</f>
        <v>AMMY214</v>
      </c>
      <c r="C2543" s="0" t="n">
        <v>5664.5</v>
      </c>
      <c r="D2543" s="0" t="n">
        <f aca="false">C2543-3722</f>
        <v>1942.5</v>
      </c>
      <c r="E2543" s="0" t="n">
        <v>13.0573</v>
      </c>
      <c r="F2543" s="0" t="n">
        <v>8.016</v>
      </c>
      <c r="G2543" s="0" t="n">
        <f aca="false">LOG10(F2543)</f>
        <v>0.90395770852317</v>
      </c>
      <c r="H2543" s="0" t="n">
        <v>0.1337</v>
      </c>
      <c r="I2543" s="0" t="n">
        <v>2.502</v>
      </c>
      <c r="J2543" s="0" t="n">
        <v>0.1291925</v>
      </c>
      <c r="K2543" s="0" t="n">
        <v>0.0045075</v>
      </c>
      <c r="L2543" s="0" t="n">
        <v>4</v>
      </c>
      <c r="M2543" s="0" t="n">
        <f aca="false">IF(J2543&gt;0,J2543*((1/(J2543^2))*(0.025/F2543))^(0.5),0)</f>
        <v>0.0558458814510963</v>
      </c>
    </row>
    <row r="2544" customFormat="false" ht="15" hidden="false" customHeight="false" outlineLevel="0" collapsed="false">
      <c r="A2544" s="0" t="n">
        <f aca="false">L2544</f>
        <v>4</v>
      </c>
      <c r="B2544" s="0" t="str">
        <f aca="false">B2543</f>
        <v>AMMY214</v>
      </c>
      <c r="C2544" s="0" t="n">
        <v>5665</v>
      </c>
      <c r="D2544" s="0" t="n">
        <f aca="false">C2544-3722</f>
        <v>1943</v>
      </c>
      <c r="E2544" s="0" t="n">
        <v>13.6569</v>
      </c>
      <c r="F2544" s="0" t="n">
        <v>8.822</v>
      </c>
      <c r="G2544" s="0" t="n">
        <f aca="false">LOG10(F2544)</f>
        <v>0.945567053442388</v>
      </c>
      <c r="H2544" s="0" t="n">
        <v>0.1319</v>
      </c>
      <c r="I2544" s="0" t="n">
        <v>2.506</v>
      </c>
      <c r="J2544" s="0" t="n">
        <v>0.126708</v>
      </c>
      <c r="K2544" s="0" t="n">
        <v>0.005192</v>
      </c>
      <c r="L2544" s="0" t="n">
        <v>4</v>
      </c>
      <c r="M2544" s="0" t="n">
        <f aca="false">IF(J2544&gt;0,J2544*((1/(J2544^2))*(0.025/F2544))^(0.5),0)</f>
        <v>0.0532336785276495</v>
      </c>
    </row>
    <row r="2545" customFormat="false" ht="15" hidden="false" customHeight="false" outlineLevel="0" collapsed="false">
      <c r="A2545" s="0" t="n">
        <f aca="false">L2545</f>
        <v>4</v>
      </c>
      <c r="B2545" s="0" t="str">
        <f aca="false">B2544</f>
        <v>AMMY214</v>
      </c>
      <c r="C2545" s="0" t="n">
        <v>5665.5</v>
      </c>
      <c r="D2545" s="0" t="n">
        <f aca="false">C2545-3722</f>
        <v>1943.5</v>
      </c>
      <c r="E2545" s="0" t="n">
        <v>14.2573</v>
      </c>
      <c r="F2545" s="0" t="n">
        <v>9.659</v>
      </c>
      <c r="G2545" s="0" t="n">
        <f aca="false">LOG10(F2545)</f>
        <v>0.984932166067412</v>
      </c>
      <c r="H2545" s="0" t="n">
        <v>0.1299</v>
      </c>
      <c r="I2545" s="0" t="n">
        <v>2.512</v>
      </c>
      <c r="J2545" s="0" t="n">
        <v>0.1229813</v>
      </c>
      <c r="K2545" s="0" t="n">
        <v>0.0069187</v>
      </c>
      <c r="L2545" s="0" t="n">
        <v>4</v>
      </c>
      <c r="M2545" s="0" t="n">
        <f aca="false">IF(J2545&gt;0,J2545*((1/(J2545^2))*(0.025/F2545))^(0.5),0)</f>
        <v>0.0508749413189687</v>
      </c>
    </row>
    <row r="2546" customFormat="false" ht="15" hidden="false" customHeight="false" outlineLevel="0" collapsed="false">
      <c r="A2546" s="0" t="n">
        <f aca="false">L2546</f>
        <v>4</v>
      </c>
      <c r="B2546" s="0" t="str">
        <f aca="false">B2545</f>
        <v>AMMY214</v>
      </c>
      <c r="C2546" s="0" t="n">
        <v>5666</v>
      </c>
      <c r="D2546" s="0" t="n">
        <f aca="false">C2546-3722</f>
        <v>1944</v>
      </c>
      <c r="E2546" s="0" t="n">
        <v>13.7101</v>
      </c>
      <c r="F2546" s="0" t="n">
        <v>10.539</v>
      </c>
      <c r="G2546" s="0" t="n">
        <f aca="false">LOG10(F2546)</f>
        <v>1.02279940451169</v>
      </c>
      <c r="H2546" s="0" t="n">
        <v>0.1277</v>
      </c>
      <c r="I2546" s="0" t="n">
        <v>2.522</v>
      </c>
      <c r="J2546" s="0" t="n">
        <v>0.1167701</v>
      </c>
      <c r="K2546" s="0" t="n">
        <v>0.0109299</v>
      </c>
      <c r="L2546" s="0" t="n">
        <v>4</v>
      </c>
      <c r="M2546" s="0" t="n">
        <f aca="false">IF(J2546&gt;0,J2546*((1/(J2546^2))*(0.025/F2546))^(0.5),0)</f>
        <v>0.048704636015567</v>
      </c>
    </row>
    <row r="2547" customFormat="false" ht="15" hidden="false" customHeight="false" outlineLevel="0" collapsed="false">
      <c r="A2547" s="0" t="n">
        <f aca="false">L2547</f>
        <v>4</v>
      </c>
      <c r="B2547" s="0" t="str">
        <f aca="false">B2546</f>
        <v>AMMY214</v>
      </c>
      <c r="C2547" s="0" t="n">
        <v>5666.5</v>
      </c>
      <c r="D2547" s="0" t="n">
        <f aca="false">C2547-3722</f>
        <v>1944.5</v>
      </c>
      <c r="E2547" s="0" t="n">
        <v>12.6966</v>
      </c>
      <c r="F2547" s="0" t="n">
        <v>11.434</v>
      </c>
      <c r="G2547" s="0" t="n">
        <f aca="false">LOG10(F2547)</f>
        <v>1.05819818787825</v>
      </c>
      <c r="H2547" s="0" t="n">
        <v>0.1258</v>
      </c>
      <c r="I2547" s="0" t="n">
        <v>2.544</v>
      </c>
      <c r="J2547" s="0" t="n">
        <v>0.1031056</v>
      </c>
      <c r="K2547" s="0" t="n">
        <v>0.0226943</v>
      </c>
      <c r="L2547" s="0" t="n">
        <v>4</v>
      </c>
      <c r="M2547" s="0" t="n">
        <f aca="false">IF(J2547&gt;0,J2547*((1/(J2547^2))*(0.025/F2547))^(0.5),0)</f>
        <v>0.0467596132449827</v>
      </c>
    </row>
    <row r="2548" customFormat="false" ht="15" hidden="false" customHeight="false" outlineLevel="0" collapsed="false">
      <c r="A2548" s="0" t="n">
        <f aca="false">L2548</f>
        <v>4</v>
      </c>
      <c r="B2548" s="0" t="str">
        <f aca="false">B2547</f>
        <v>AMMY214</v>
      </c>
      <c r="C2548" s="0" t="n">
        <v>5667</v>
      </c>
      <c r="D2548" s="0" t="n">
        <f aca="false">C2548-3722</f>
        <v>1945</v>
      </c>
      <c r="E2548" s="0" t="n">
        <v>11.6843</v>
      </c>
      <c r="F2548" s="0" t="n">
        <v>11.959</v>
      </c>
      <c r="G2548" s="0" t="n">
        <f aca="false">LOG10(F2548)</f>
        <v>1.07769486588659</v>
      </c>
      <c r="H2548" s="0" t="n">
        <v>0.1245</v>
      </c>
      <c r="I2548" s="0" t="n">
        <v>2.555</v>
      </c>
      <c r="J2548" s="0" t="n">
        <v>0.0962733</v>
      </c>
      <c r="K2548" s="0" t="n">
        <v>0.0282267</v>
      </c>
      <c r="L2548" s="0" t="n">
        <v>4</v>
      </c>
      <c r="M2548" s="0" t="n">
        <f aca="false">IF(J2548&gt;0,J2548*((1/(J2548^2))*(0.025/F2548))^(0.5),0)</f>
        <v>0.0457217212306178</v>
      </c>
    </row>
    <row r="2549" customFormat="false" ht="15" hidden="false" customHeight="false" outlineLevel="0" collapsed="false">
      <c r="A2549" s="0" t="n">
        <f aca="false">L2549</f>
        <v>4</v>
      </c>
      <c r="B2549" s="0" t="str">
        <f aca="false">B2548</f>
        <v>AMMY214</v>
      </c>
      <c r="C2549" s="0" t="n">
        <v>5667.5</v>
      </c>
      <c r="D2549" s="0" t="n">
        <f aca="false">C2549-3722</f>
        <v>1945.5</v>
      </c>
      <c r="E2549" s="0" t="n">
        <v>10.671</v>
      </c>
      <c r="F2549" s="0" t="n">
        <v>11.997</v>
      </c>
      <c r="G2549" s="0" t="n">
        <f aca="false">LOG10(F2549)</f>
        <v>1.07907265885318</v>
      </c>
      <c r="H2549" s="0" t="n">
        <v>0.1232</v>
      </c>
      <c r="I2549" s="0" t="n">
        <v>2.562</v>
      </c>
      <c r="J2549" s="0" t="n">
        <v>0.0919254</v>
      </c>
      <c r="K2549" s="0" t="n">
        <v>0.0312746</v>
      </c>
      <c r="L2549" s="0" t="n">
        <v>4</v>
      </c>
      <c r="M2549" s="0" t="n">
        <f aca="false">IF(J2549&gt;0,J2549*((1/(J2549^2))*(0.025/F2549))^(0.5),0)</f>
        <v>0.0456492529720647</v>
      </c>
    </row>
    <row r="2550" customFormat="false" ht="15" hidden="false" customHeight="false" outlineLevel="0" collapsed="false">
      <c r="A2550" s="0" t="n">
        <f aca="false">L2550</f>
        <v>4</v>
      </c>
      <c r="B2550" s="0" t="str">
        <f aca="false">B2549</f>
        <v>AMMY214</v>
      </c>
      <c r="C2550" s="0" t="n">
        <v>5668</v>
      </c>
      <c r="D2550" s="0" t="n">
        <f aca="false">C2550-3722</f>
        <v>1946</v>
      </c>
      <c r="E2550" s="0" t="n">
        <v>9.8167</v>
      </c>
      <c r="F2550" s="0" t="n">
        <v>11.894</v>
      </c>
      <c r="G2550" s="0" t="n">
        <f aca="false">LOG10(F2550)</f>
        <v>1.07532793416326</v>
      </c>
      <c r="H2550" s="0" t="n">
        <v>0.1219</v>
      </c>
      <c r="I2550" s="0" t="n">
        <v>2.569</v>
      </c>
      <c r="J2550" s="0" t="n">
        <v>0.0875776</v>
      </c>
      <c r="K2550" s="0" t="n">
        <v>0.0343224</v>
      </c>
      <c r="L2550" s="0" t="n">
        <v>4</v>
      </c>
      <c r="M2550" s="0" t="n">
        <f aca="false">IF(J2550&gt;0,J2550*((1/(J2550^2))*(0.025/F2550))^(0.5),0)</f>
        <v>0.0458464842458656</v>
      </c>
    </row>
    <row r="2551" customFormat="false" ht="15" hidden="false" customHeight="false" outlineLevel="0" collapsed="false">
      <c r="A2551" s="0" t="n">
        <f aca="false">L2551</f>
        <v>4</v>
      </c>
      <c r="B2551" s="0" t="str">
        <f aca="false">B2550</f>
        <v>AMMY214</v>
      </c>
      <c r="C2551" s="0" t="n">
        <v>5668.5</v>
      </c>
      <c r="D2551" s="0" t="n">
        <f aca="false">C2551-3722</f>
        <v>1946.5</v>
      </c>
      <c r="E2551" s="0" t="n">
        <v>9.3066</v>
      </c>
      <c r="F2551" s="0" t="n">
        <v>11.679</v>
      </c>
      <c r="G2551" s="0" t="n">
        <f aca="false">LOG10(F2551)</f>
        <v>1.06740565843782</v>
      </c>
      <c r="H2551" s="0" t="n">
        <v>0.1206</v>
      </c>
      <c r="I2551" s="0" t="n">
        <v>2.557</v>
      </c>
      <c r="J2551" s="0" t="n">
        <v>0.0950311</v>
      </c>
      <c r="K2551" s="0" t="n">
        <v>0.0255689</v>
      </c>
      <c r="L2551" s="0" t="n">
        <v>4</v>
      </c>
      <c r="M2551" s="0" t="n">
        <f aca="false">IF(J2551&gt;0,J2551*((1/(J2551^2))*(0.025/F2551))^(0.5),0)</f>
        <v>0.0462665562686263</v>
      </c>
    </row>
    <row r="2552" customFormat="false" ht="15" hidden="false" customHeight="false" outlineLevel="0" collapsed="false">
      <c r="A2552" s="0" t="n">
        <f aca="false">L2552</f>
        <v>4</v>
      </c>
      <c r="B2552" s="0" t="str">
        <f aca="false">B2551</f>
        <v>AMMY214</v>
      </c>
      <c r="C2552" s="0" t="n">
        <v>5669</v>
      </c>
      <c r="D2552" s="0" t="n">
        <f aca="false">C2552-3722</f>
        <v>1947</v>
      </c>
      <c r="E2552" s="0" t="n">
        <v>8.7966</v>
      </c>
      <c r="F2552" s="0" t="n">
        <v>11.347</v>
      </c>
      <c r="G2552" s="0" t="n">
        <f aca="false">LOG10(F2552)</f>
        <v>1.05488105486277</v>
      </c>
      <c r="H2552" s="0" t="n">
        <v>0.1201</v>
      </c>
      <c r="I2552" s="0" t="n">
        <v>2.545</v>
      </c>
      <c r="J2552" s="0" t="n">
        <v>0.1024844</v>
      </c>
      <c r="K2552" s="0" t="n">
        <v>0.0176156</v>
      </c>
      <c r="L2552" s="0" t="n">
        <v>4</v>
      </c>
      <c r="M2552" s="0" t="n">
        <f aca="false">IF(J2552&gt;0,J2552*((1/(J2552^2))*(0.025/F2552))^(0.5),0)</f>
        <v>0.0469385291862075</v>
      </c>
    </row>
    <row r="2553" customFormat="false" ht="15" hidden="false" customHeight="false" outlineLevel="0" collapsed="false">
      <c r="A2553" s="0" t="n">
        <f aca="false">L2553</f>
        <v>4</v>
      </c>
      <c r="B2553" s="0" t="str">
        <f aca="false">B2552</f>
        <v>AMMY214</v>
      </c>
      <c r="C2553" s="0" t="n">
        <v>5669.5</v>
      </c>
      <c r="D2553" s="0" t="n">
        <f aca="false">C2553-3722</f>
        <v>1947.5</v>
      </c>
      <c r="E2553" s="0" t="n">
        <v>8.2865</v>
      </c>
      <c r="F2553" s="0" t="n">
        <v>11.014</v>
      </c>
      <c r="G2553" s="0" t="n">
        <f aca="false">LOG10(F2553)</f>
        <v>1.04194507214526</v>
      </c>
      <c r="H2553" s="0" t="n">
        <v>0.1202</v>
      </c>
      <c r="I2553" s="0" t="n">
        <v>2.556</v>
      </c>
      <c r="J2553" s="0" t="n">
        <v>0.0956522</v>
      </c>
      <c r="K2553" s="0" t="n">
        <v>0.0245478</v>
      </c>
      <c r="L2553" s="0" t="n">
        <v>4</v>
      </c>
      <c r="M2553" s="0" t="n">
        <f aca="false">IF(J2553&gt;0,J2553*((1/(J2553^2))*(0.025/F2553))^(0.5),0)</f>
        <v>0.04764282094405</v>
      </c>
    </row>
    <row r="2554" customFormat="false" ht="15" hidden="false" customHeight="false" outlineLevel="0" collapsed="false">
      <c r="A2554" s="0" t="n">
        <f aca="false">L2554</f>
        <v>4</v>
      </c>
      <c r="B2554" s="0" t="str">
        <f aca="false">B2553</f>
        <v>AMMY214</v>
      </c>
      <c r="C2554" s="0" t="n">
        <v>5670</v>
      </c>
      <c r="D2554" s="0" t="n">
        <f aca="false">C2554-3722</f>
        <v>1948</v>
      </c>
      <c r="E2554" s="0" t="n">
        <v>7.9746</v>
      </c>
      <c r="F2554" s="0" t="n">
        <v>10.692</v>
      </c>
      <c r="G2554" s="0" t="n">
        <f aca="false">LOG10(F2554)</f>
        <v>1.0290589500845</v>
      </c>
      <c r="H2554" s="0" t="n">
        <v>0.1204</v>
      </c>
      <c r="I2554" s="0" t="n">
        <v>2.586</v>
      </c>
      <c r="J2554" s="0" t="n">
        <v>0.0770187</v>
      </c>
      <c r="K2554" s="0" t="n">
        <v>0.0433813</v>
      </c>
      <c r="L2554" s="0" t="n">
        <v>4</v>
      </c>
      <c r="M2554" s="0" t="n">
        <f aca="false">IF(J2554&gt;0,J2554*((1/(J2554^2))*(0.025/F2554))^(0.5),0)</f>
        <v>0.0483549044321383</v>
      </c>
    </row>
    <row r="2555" customFormat="false" ht="15" hidden="false" customHeight="false" outlineLevel="0" collapsed="false">
      <c r="A2555" s="0" t="n">
        <f aca="false">L2555</f>
        <v>5</v>
      </c>
      <c r="B2555" s="0" t="str">
        <f aca="false">B2554</f>
        <v>AMMY214</v>
      </c>
      <c r="C2555" s="0" t="n">
        <v>5670.5</v>
      </c>
      <c r="D2555" s="0" t="n">
        <f aca="false">C2555-3722</f>
        <v>1948.5</v>
      </c>
      <c r="E2555" s="0" t="n">
        <v>7.747</v>
      </c>
      <c r="F2555" s="0" t="n">
        <v>10.394</v>
      </c>
      <c r="G2555" s="0" t="n">
        <f aca="false">LOG10(F2555)</f>
        <v>1.01678271248684</v>
      </c>
      <c r="H2555" s="0" t="n">
        <v>0.1205</v>
      </c>
      <c r="I2555" s="0" t="n">
        <v>2.625</v>
      </c>
      <c r="J2555" s="0" t="n">
        <v>0.052795</v>
      </c>
      <c r="K2555" s="0" t="n">
        <v>0.067705</v>
      </c>
      <c r="L2555" s="0" t="n">
        <v>5</v>
      </c>
      <c r="M2555" s="0" t="n">
        <f aca="false">IF(J2555&gt;0,J2555*((1/(J2555^2))*(0.025/F2555))^(0.5),0)</f>
        <v>0.0490431828975676</v>
      </c>
    </row>
    <row r="2556" customFormat="false" ht="15" hidden="false" customHeight="false" outlineLevel="0" collapsed="false">
      <c r="A2556" s="0" t="n">
        <f aca="false">L2556</f>
        <v>5</v>
      </c>
      <c r="B2556" s="0" t="str">
        <f aca="false">B2555</f>
        <v>AMMY214</v>
      </c>
      <c r="C2556" s="0" t="n">
        <v>5671</v>
      </c>
      <c r="D2556" s="0" t="n">
        <f aca="false">C2556-3722</f>
        <v>1949</v>
      </c>
      <c r="E2556" s="0" t="n">
        <v>7.5185</v>
      </c>
      <c r="F2556" s="0" t="n">
        <v>10.112</v>
      </c>
      <c r="G2556" s="0" t="n">
        <f aca="false">LOG10(F2556)</f>
        <v>1.00483706093831</v>
      </c>
      <c r="H2556" s="0" t="n">
        <v>0.1253</v>
      </c>
      <c r="I2556" s="0" t="n">
        <v>2.64</v>
      </c>
      <c r="J2556" s="0" t="n">
        <v>0.0434782</v>
      </c>
      <c r="K2556" s="0" t="n">
        <v>0.0818218</v>
      </c>
      <c r="L2556" s="0" t="n">
        <v>5</v>
      </c>
      <c r="M2556" s="0" t="n">
        <f aca="false">IF(J2556&gt;0,J2556*((1/(J2556^2))*(0.025/F2556))^(0.5),0)</f>
        <v>0.0497223302609831</v>
      </c>
    </row>
    <row r="2557" customFormat="false" ht="15" hidden="false" customHeight="false" outlineLevel="0" collapsed="false">
      <c r="A2557" s="0" t="n">
        <f aca="false">L2557</f>
        <v>5</v>
      </c>
      <c r="B2557" s="0" t="str">
        <f aca="false">B2556</f>
        <v>AMMY214</v>
      </c>
      <c r="C2557" s="0" t="n">
        <v>5671.5</v>
      </c>
      <c r="D2557" s="0" t="n">
        <f aca="false">C2557-3722</f>
        <v>1949.5</v>
      </c>
      <c r="E2557" s="0" t="n">
        <v>7.2899</v>
      </c>
      <c r="F2557" s="0" t="n">
        <v>9.778</v>
      </c>
      <c r="G2557" s="0" t="n">
        <f aca="false">LOG10(F2557)</f>
        <v>0.990250032927817</v>
      </c>
      <c r="H2557" s="0" t="n">
        <v>0.1334</v>
      </c>
      <c r="I2557" s="0" t="n">
        <v>2.648</v>
      </c>
      <c r="J2557" s="0" t="n">
        <v>0.0385093</v>
      </c>
      <c r="K2557" s="0" t="n">
        <v>0.0948907</v>
      </c>
      <c r="L2557" s="0" t="n">
        <v>5</v>
      </c>
      <c r="M2557" s="0" t="n">
        <f aca="false">IF(J2557&gt;0,J2557*((1/(J2557^2))*(0.025/F2557))^(0.5),0)</f>
        <v>0.0505644150923818</v>
      </c>
    </row>
    <row r="2558" customFormat="false" ht="15" hidden="false" customHeight="false" outlineLevel="0" collapsed="false">
      <c r="A2558" s="0" t="n">
        <f aca="false">L2558</f>
        <v>5</v>
      </c>
      <c r="B2558" s="0" t="str">
        <f aca="false">B2557</f>
        <v>AMMY214</v>
      </c>
      <c r="C2558" s="0" t="n">
        <v>5672</v>
      </c>
      <c r="D2558" s="0" t="n">
        <f aca="false">C2558-3722</f>
        <v>1950</v>
      </c>
      <c r="E2558" s="0" t="n">
        <v>7.0624</v>
      </c>
      <c r="F2558" s="0" t="n">
        <v>9.36</v>
      </c>
      <c r="G2558" s="0" t="n">
        <f aca="false">LOG10(F2558)</f>
        <v>0.971275848738105</v>
      </c>
      <c r="H2558" s="0" t="n">
        <v>0.1406</v>
      </c>
      <c r="I2558" s="0" t="n">
        <v>2.652</v>
      </c>
      <c r="J2558" s="0" t="n">
        <v>0.0360249</v>
      </c>
      <c r="K2558" s="0" t="n">
        <v>0.1045751</v>
      </c>
      <c r="L2558" s="0" t="n">
        <v>5</v>
      </c>
      <c r="M2558" s="0" t="n">
        <f aca="false">IF(J2558&gt;0,J2558*((1/(J2558^2))*(0.025/F2558))^(0.5),0)</f>
        <v>0.0516811394121702</v>
      </c>
    </row>
    <row r="2559" customFormat="false" ht="15" hidden="false" customHeight="false" outlineLevel="0" collapsed="false">
      <c r="A2559" s="0" t="n">
        <f aca="false">L2559</f>
        <v>5</v>
      </c>
      <c r="B2559" s="0" t="str">
        <f aca="false">B2558</f>
        <v>AMMY214</v>
      </c>
      <c r="C2559" s="0" t="n">
        <v>5672.5</v>
      </c>
      <c r="D2559" s="0" t="n">
        <f aca="false">C2559-3722</f>
        <v>1950.5</v>
      </c>
      <c r="E2559" s="0" t="n">
        <v>7.1271</v>
      </c>
      <c r="F2559" s="0" t="n">
        <v>8.925</v>
      </c>
      <c r="G2559" s="0" t="n">
        <f aca="false">LOG10(F2559)</f>
        <v>0.950608224784231</v>
      </c>
      <c r="H2559" s="0" t="n">
        <v>0.1481</v>
      </c>
      <c r="I2559" s="0" t="n">
        <v>2.653</v>
      </c>
      <c r="J2559" s="0" t="n">
        <v>0.0354037</v>
      </c>
      <c r="K2559" s="0" t="n">
        <v>0.1126963</v>
      </c>
      <c r="L2559" s="0" t="n">
        <v>5</v>
      </c>
      <c r="M2559" s="0" t="n">
        <f aca="false">IF(J2559&gt;0,J2559*((1/(J2559^2))*(0.025/F2559))^(0.5),0)</f>
        <v>0.0529256124024963</v>
      </c>
    </row>
    <row r="2560" customFormat="false" ht="15" hidden="false" customHeight="false" outlineLevel="0" collapsed="false">
      <c r="A2560" s="0" t="n">
        <f aca="false">L2560</f>
        <v>4</v>
      </c>
      <c r="B2560" s="0" t="str">
        <f aca="false">B2559</f>
        <v>AMMY214</v>
      </c>
      <c r="C2560" s="0" t="n">
        <v>5673</v>
      </c>
      <c r="D2560" s="0" t="n">
        <f aca="false">C2560-3722</f>
        <v>1951</v>
      </c>
      <c r="E2560" s="0" t="n">
        <v>7.1938</v>
      </c>
      <c r="F2560" s="0" t="n">
        <v>8.477</v>
      </c>
      <c r="G2560" s="0" t="n">
        <f aca="false">LOG10(F2560)</f>
        <v>0.928242183157309</v>
      </c>
      <c r="H2560" s="0" t="n">
        <v>0.1546</v>
      </c>
      <c r="I2560" s="0" t="n">
        <v>2.617</v>
      </c>
      <c r="J2560" s="0" t="n">
        <v>0.0577639</v>
      </c>
      <c r="K2560" s="0" t="n">
        <v>0.0968361</v>
      </c>
      <c r="L2560" s="0" t="n">
        <v>4</v>
      </c>
      <c r="M2560" s="0" t="n">
        <f aca="false">IF(J2560&gt;0,J2560*((1/(J2560^2))*(0.025/F2560))^(0.5),0)</f>
        <v>0.0543061372335504</v>
      </c>
    </row>
    <row r="2561" customFormat="false" ht="15" hidden="false" customHeight="false" outlineLevel="0" collapsed="false">
      <c r="A2561" s="0" t="n">
        <f aca="false">L2561</f>
        <v>4</v>
      </c>
      <c r="B2561" s="0" t="str">
        <f aca="false">B2560</f>
        <v>AMMY214</v>
      </c>
      <c r="C2561" s="0" t="n">
        <v>5673.5</v>
      </c>
      <c r="D2561" s="0" t="n">
        <f aca="false">C2561-3722</f>
        <v>1951.5</v>
      </c>
      <c r="E2561" s="0" t="n">
        <v>7.2595</v>
      </c>
      <c r="F2561" s="0" t="n">
        <v>8.008</v>
      </c>
      <c r="G2561" s="0" t="n">
        <f aca="false">LOG10(F2561)</f>
        <v>0.903524064471262</v>
      </c>
      <c r="H2561" s="0" t="n">
        <v>0.1637</v>
      </c>
      <c r="I2561" s="0" t="n">
        <v>2.58</v>
      </c>
      <c r="J2561" s="0" t="n">
        <v>0.0807454</v>
      </c>
      <c r="K2561" s="0" t="n">
        <v>0.0829546</v>
      </c>
      <c r="L2561" s="0" t="n">
        <v>4</v>
      </c>
      <c r="M2561" s="0" t="n">
        <f aca="false">IF(J2561&gt;0,J2561*((1/(J2561^2))*(0.025/F2561))^(0.5),0)</f>
        <v>0.0558737695334593</v>
      </c>
    </row>
    <row r="2562" customFormat="false" ht="15" hidden="false" customHeight="false" outlineLevel="0" collapsed="false">
      <c r="A2562" s="0" t="n">
        <f aca="false">L2562</f>
        <v>4</v>
      </c>
      <c r="B2562" s="0" t="str">
        <f aca="false">B2561</f>
        <v>AMMY214</v>
      </c>
      <c r="C2562" s="0" t="n">
        <v>5674</v>
      </c>
      <c r="D2562" s="0" t="n">
        <f aca="false">C2562-3722</f>
        <v>1952</v>
      </c>
      <c r="E2562" s="0" t="n">
        <v>7.3262</v>
      </c>
      <c r="F2562" s="0" t="n">
        <v>7.543</v>
      </c>
      <c r="G2562" s="0" t="n">
        <f aca="false">LOG10(F2562)</f>
        <v>0.877544107715944</v>
      </c>
      <c r="H2562" s="0" t="n">
        <v>0.1775</v>
      </c>
      <c r="I2562" s="0" t="n">
        <v>2.537</v>
      </c>
      <c r="J2562" s="0" t="n">
        <v>0.1074535</v>
      </c>
      <c r="K2562" s="0" t="n">
        <v>0.0700465</v>
      </c>
      <c r="L2562" s="0" t="n">
        <v>4</v>
      </c>
      <c r="M2562" s="0" t="n">
        <f aca="false">IF(J2562&gt;0,J2562*((1/(J2562^2))*(0.025/F2562))^(0.5),0)</f>
        <v>0.0575702281389461</v>
      </c>
    </row>
    <row r="2563" customFormat="false" ht="15" hidden="false" customHeight="false" outlineLevel="0" collapsed="false">
      <c r="A2563" s="0" t="n">
        <f aca="false">L2563</f>
        <v>2</v>
      </c>
      <c r="B2563" s="0" t="str">
        <f aca="false">B2562</f>
        <v>AMMY214</v>
      </c>
      <c r="C2563" s="0" t="n">
        <v>5674.5</v>
      </c>
      <c r="D2563" s="0" t="n">
        <f aca="false">C2563-3722</f>
        <v>1952.5</v>
      </c>
      <c r="E2563" s="0" t="n">
        <v>7.3959</v>
      </c>
      <c r="F2563" s="0" t="n">
        <v>7.11</v>
      </c>
      <c r="G2563" s="0" t="n">
        <f aca="false">LOG10(F2563)</f>
        <v>0.851869600729766</v>
      </c>
      <c r="H2563" s="0" t="n">
        <v>0.1894</v>
      </c>
      <c r="I2563" s="0" t="n">
        <v>2.478</v>
      </c>
      <c r="J2563" s="0" t="n">
        <v>0.1440994</v>
      </c>
      <c r="K2563" s="0" t="n">
        <v>0.0453006</v>
      </c>
      <c r="L2563" s="0" t="n">
        <v>2</v>
      </c>
      <c r="M2563" s="0" t="n">
        <f aca="false">IF(J2563&gt;0,J2563*((1/(J2563^2))*(0.025/F2563))^(0.5),0)</f>
        <v>0.059297338913735</v>
      </c>
    </row>
    <row r="2564" customFormat="false" ht="15" hidden="false" customHeight="false" outlineLevel="0" collapsed="false">
      <c r="A2564" s="0" t="n">
        <f aca="false">L2564</f>
        <v>1</v>
      </c>
      <c r="B2564" s="0" t="str">
        <f aca="false">B2563</f>
        <v>AMMY214</v>
      </c>
      <c r="C2564" s="0" t="n">
        <v>5675</v>
      </c>
      <c r="D2564" s="0" t="n">
        <f aca="false">C2564-3722</f>
        <v>1953</v>
      </c>
      <c r="E2564" s="0" t="n">
        <v>7.4734</v>
      </c>
      <c r="F2564" s="0" t="n">
        <v>6.72</v>
      </c>
      <c r="G2564" s="0" t="n">
        <f aca="false">LOG10(F2564)</f>
        <v>0.827369273053825</v>
      </c>
      <c r="H2564" s="0" t="n">
        <v>0.2008</v>
      </c>
      <c r="I2564" s="0" t="n">
        <v>2.432</v>
      </c>
      <c r="J2564" s="0" t="n">
        <v>0.1726709</v>
      </c>
      <c r="K2564" s="0" t="n">
        <v>0.0281291</v>
      </c>
      <c r="L2564" s="0" t="n">
        <v>1</v>
      </c>
      <c r="M2564" s="0" t="n">
        <f aca="false">IF(J2564&gt;0,J2564*((1/(J2564^2))*(0.025/F2564))^(0.5),0)</f>
        <v>0.0609937545592833</v>
      </c>
    </row>
    <row r="2565" customFormat="false" ht="15" hidden="false" customHeight="false" outlineLevel="0" collapsed="false">
      <c r="A2565" s="0" t="n">
        <f aca="false">L2565</f>
        <v>1</v>
      </c>
      <c r="B2565" s="0" t="str">
        <f aca="false">B2564</f>
        <v>AMMY214</v>
      </c>
      <c r="C2565" s="0" t="n">
        <v>5675.5</v>
      </c>
      <c r="D2565" s="0" t="n">
        <f aca="false">C2565-3722</f>
        <v>1953.5</v>
      </c>
      <c r="E2565" s="0" t="n">
        <v>7.5499</v>
      </c>
      <c r="F2565" s="0" t="n">
        <v>6.35</v>
      </c>
      <c r="G2565" s="0" t="n">
        <f aca="false">LOG10(F2565)</f>
        <v>0.802773725291976</v>
      </c>
      <c r="H2565" s="0" t="n">
        <v>0.2088</v>
      </c>
      <c r="I2565" s="0" t="n">
        <v>2.401</v>
      </c>
      <c r="J2565" s="0" t="n">
        <v>0.1919255</v>
      </c>
      <c r="K2565" s="0" t="n">
        <v>0.0168746</v>
      </c>
      <c r="L2565" s="0" t="n">
        <v>1</v>
      </c>
      <c r="M2565" s="0" t="n">
        <f aca="false">IF(J2565&gt;0,J2565*((1/(J2565^2))*(0.025/F2565))^(0.5),0)</f>
        <v>0.0627455805138159</v>
      </c>
    </row>
    <row r="2566" customFormat="false" ht="15" hidden="false" customHeight="false" outlineLevel="0" collapsed="false">
      <c r="A2566" s="0" t="n">
        <f aca="false">L2566</f>
        <v>4</v>
      </c>
      <c r="B2566" s="0" t="str">
        <f aca="false">B2565</f>
        <v>AMMY214</v>
      </c>
      <c r="C2566" s="0" t="n">
        <v>5676</v>
      </c>
      <c r="D2566" s="0" t="n">
        <f aca="false">C2566-3722</f>
        <v>1954</v>
      </c>
      <c r="E2566" s="0" t="n">
        <v>7.6264</v>
      </c>
      <c r="F2566" s="0" t="n">
        <v>6.063</v>
      </c>
      <c r="G2566" s="0" t="n">
        <f aca="false">LOG10(F2566)</f>
        <v>0.782687568234966</v>
      </c>
      <c r="H2566" s="0" t="n">
        <v>0.2163</v>
      </c>
      <c r="I2566" s="0" t="n">
        <v>2.381</v>
      </c>
      <c r="J2566" s="0" t="n">
        <v>0.2043478</v>
      </c>
      <c r="K2566" s="0" t="n">
        <v>0.0119522</v>
      </c>
      <c r="L2566" s="0" t="n">
        <v>4</v>
      </c>
      <c r="M2566" s="0" t="n">
        <f aca="false">IF(J2566&gt;0,J2566*((1/(J2566^2))*(0.025/F2566))^(0.5),0)</f>
        <v>0.0642134819827503</v>
      </c>
    </row>
    <row r="2567" customFormat="false" ht="15" hidden="false" customHeight="false" outlineLevel="0" collapsed="false">
      <c r="A2567" s="0" t="n">
        <f aca="false">L2567</f>
        <v>1</v>
      </c>
      <c r="B2567" s="0" t="str">
        <f aca="false">B2566</f>
        <v>AMMY214</v>
      </c>
      <c r="C2567" s="0" t="n">
        <v>5676.5</v>
      </c>
      <c r="D2567" s="0" t="n">
        <f aca="false">C2567-3722</f>
        <v>1954.5</v>
      </c>
      <c r="E2567" s="0" t="n">
        <v>7.6882</v>
      </c>
      <c r="F2567" s="0" t="n">
        <v>5.861</v>
      </c>
      <c r="G2567" s="0" t="n">
        <f aca="false">LOG10(F2567)</f>
        <v>0.767971721381619</v>
      </c>
      <c r="H2567" s="0" t="n">
        <v>0.2243</v>
      </c>
      <c r="I2567" s="0" t="n">
        <v>2.367</v>
      </c>
      <c r="J2567" s="0" t="n">
        <v>0.2130434</v>
      </c>
      <c r="K2567" s="0" t="n">
        <v>0.0112566</v>
      </c>
      <c r="L2567" s="0" t="n">
        <v>1</v>
      </c>
      <c r="M2567" s="0" t="n">
        <f aca="false">IF(J2567&gt;0,J2567*((1/(J2567^2))*(0.025/F2567))^(0.5),0)</f>
        <v>0.0653106706890401</v>
      </c>
    </row>
    <row r="2568" customFormat="false" ht="15" hidden="false" customHeight="false" outlineLevel="0" collapsed="false">
      <c r="A2568" s="0" t="n">
        <f aca="false">L2568</f>
        <v>1</v>
      </c>
      <c r="B2568" s="0" t="str">
        <f aca="false">B2567</f>
        <v>AMMY214</v>
      </c>
      <c r="C2568" s="0" t="n">
        <v>5677</v>
      </c>
      <c r="D2568" s="0" t="n">
        <f aca="false">C2568-3722</f>
        <v>1955</v>
      </c>
      <c r="E2568" s="0" t="n">
        <v>7.7235</v>
      </c>
      <c r="F2568" s="0" t="n">
        <v>5.742</v>
      </c>
      <c r="G2568" s="0" t="n">
        <f aca="false">LOG10(F2568)</f>
        <v>0.759063188160487</v>
      </c>
      <c r="H2568" s="0" t="n">
        <v>0.223</v>
      </c>
      <c r="I2568" s="0" t="n">
        <v>2.371</v>
      </c>
      <c r="J2568" s="0" t="n">
        <v>0.210559</v>
      </c>
      <c r="K2568" s="0" t="n">
        <v>0.012441</v>
      </c>
      <c r="L2568" s="0" t="n">
        <v>1</v>
      </c>
      <c r="M2568" s="0" t="n">
        <f aca="false">IF(J2568&gt;0,J2568*((1/(J2568^2))*(0.025/F2568))^(0.5),0)</f>
        <v>0.065983965205408</v>
      </c>
    </row>
    <row r="2569" customFormat="false" ht="15" hidden="false" customHeight="false" outlineLevel="0" collapsed="false">
      <c r="A2569" s="0" t="n">
        <f aca="false">L2569</f>
        <v>1</v>
      </c>
      <c r="B2569" s="0" t="str">
        <f aca="false">B2568</f>
        <v>AMMY214</v>
      </c>
      <c r="C2569" s="0" t="n">
        <v>5677.5</v>
      </c>
      <c r="D2569" s="0" t="n">
        <f aca="false">C2569-3722</f>
        <v>1955.5</v>
      </c>
      <c r="E2569" s="0" t="n">
        <v>7.7588</v>
      </c>
      <c r="F2569" s="0" t="n">
        <v>5.86</v>
      </c>
      <c r="G2569" s="0" t="n">
        <f aca="false">LOG10(F2569)</f>
        <v>0.767897616018091</v>
      </c>
      <c r="H2569" s="0" t="n">
        <v>0.2167</v>
      </c>
      <c r="I2569" s="0" t="n">
        <v>2.385</v>
      </c>
      <c r="J2569" s="0" t="n">
        <v>0.2018634</v>
      </c>
      <c r="K2569" s="0" t="n">
        <v>0.0148366</v>
      </c>
      <c r="L2569" s="0" t="n">
        <v>1</v>
      </c>
      <c r="M2569" s="0" t="n">
        <f aca="false">IF(J2569&gt;0,J2569*((1/(J2569^2))*(0.025/F2569))^(0.5),0)</f>
        <v>0.0653162430341455</v>
      </c>
    </row>
    <row r="2570" customFormat="false" ht="15" hidden="false" customHeight="false" outlineLevel="0" collapsed="false">
      <c r="A2570" s="0" t="n">
        <f aca="false">L2570</f>
        <v>1</v>
      </c>
      <c r="B2570" s="0" t="str">
        <f aca="false">B2569</f>
        <v>AMMY214</v>
      </c>
      <c r="C2570" s="0" t="n">
        <v>5678</v>
      </c>
      <c r="D2570" s="0" t="n">
        <f aca="false">C2570-3722</f>
        <v>1956</v>
      </c>
      <c r="E2570" s="0" t="n">
        <v>7.7954</v>
      </c>
      <c r="F2570" s="0" t="n">
        <v>6.022</v>
      </c>
      <c r="G2570" s="0" t="n">
        <f aca="false">LOG10(F2570)</f>
        <v>0.77974075117674</v>
      </c>
      <c r="H2570" s="0" t="n">
        <v>0.2108</v>
      </c>
      <c r="I2570" s="0" t="n">
        <v>2.396</v>
      </c>
      <c r="J2570" s="0" t="n">
        <v>0.1950311</v>
      </c>
      <c r="K2570" s="0" t="n">
        <v>0.0157689</v>
      </c>
      <c r="L2570" s="0" t="n">
        <v>1</v>
      </c>
      <c r="M2570" s="0" t="n">
        <f aca="false">IF(J2570&gt;0,J2570*((1/(J2570^2))*(0.025/F2570))^(0.5),0)</f>
        <v>0.0644317057259589</v>
      </c>
    </row>
    <row r="2571" customFormat="false" ht="15" hidden="false" customHeight="false" outlineLevel="0" collapsed="false">
      <c r="A2571" s="0" t="n">
        <f aca="false">L2571</f>
        <v>1</v>
      </c>
      <c r="B2571" s="0" t="str">
        <f aca="false">B2570</f>
        <v>AMMY214</v>
      </c>
      <c r="C2571" s="0" t="n">
        <v>5678.5</v>
      </c>
      <c r="D2571" s="0" t="n">
        <f aca="false">C2571-3722</f>
        <v>1956.5</v>
      </c>
      <c r="E2571" s="0" t="n">
        <v>7.8247</v>
      </c>
      <c r="F2571" s="0" t="n">
        <v>6.21</v>
      </c>
      <c r="G2571" s="0" t="n">
        <f aca="false">LOG10(F2571)</f>
        <v>0.79309160017658</v>
      </c>
      <c r="H2571" s="0" t="n">
        <v>0.2051</v>
      </c>
      <c r="I2571" s="0" t="n">
        <v>2.405</v>
      </c>
      <c r="J2571" s="0" t="n">
        <v>0.189441</v>
      </c>
      <c r="K2571" s="0" t="n">
        <v>0.015659</v>
      </c>
      <c r="L2571" s="0" t="n">
        <v>1</v>
      </c>
      <c r="M2571" s="0" t="n">
        <f aca="false">IF(J2571&gt;0,J2571*((1/(J2571^2))*(0.025/F2571))^(0.5),0)</f>
        <v>0.0634489156355734</v>
      </c>
    </row>
    <row r="2572" customFormat="false" ht="15" hidden="false" customHeight="false" outlineLevel="0" collapsed="false">
      <c r="A2572" s="0" t="n">
        <f aca="false">L2572</f>
        <v>1</v>
      </c>
      <c r="B2572" s="0" t="str">
        <f aca="false">B2571</f>
        <v>AMMY214</v>
      </c>
      <c r="C2572" s="0" t="n">
        <v>5679</v>
      </c>
      <c r="D2572" s="0" t="n">
        <f aca="false">C2572-3722</f>
        <v>1957</v>
      </c>
      <c r="E2572" s="0" t="n">
        <v>7.6891</v>
      </c>
      <c r="F2572" s="0" t="n">
        <v>6.498</v>
      </c>
      <c r="G2572" s="0" t="n">
        <f aca="false">LOG10(F2572)</f>
        <v>0.812779707008964</v>
      </c>
      <c r="H2572" s="0" t="n">
        <v>0.1997</v>
      </c>
      <c r="I2572" s="0" t="n">
        <v>2.413</v>
      </c>
      <c r="J2572" s="0" t="n">
        <v>0.184472</v>
      </c>
      <c r="K2572" s="0" t="n">
        <v>0.015228</v>
      </c>
      <c r="L2572" s="0" t="n">
        <v>1</v>
      </c>
      <c r="M2572" s="0" t="n">
        <f aca="false">IF(J2572&gt;0,J2572*((1/(J2572^2))*(0.025/F2572))^(0.5),0)</f>
        <v>0.0620269106303989</v>
      </c>
    </row>
    <row r="2573" customFormat="false" ht="15" hidden="false" customHeight="false" outlineLevel="0" collapsed="false">
      <c r="A2573" s="0" t="n">
        <f aca="false">L2573</f>
        <v>1</v>
      </c>
      <c r="B2573" s="0" t="str">
        <f aca="false">B2572</f>
        <v>AMMY214</v>
      </c>
      <c r="C2573" s="0" t="n">
        <v>5679.5</v>
      </c>
      <c r="D2573" s="0" t="n">
        <f aca="false">C2573-3722</f>
        <v>1957.5</v>
      </c>
      <c r="E2573" s="0" t="n">
        <v>7.5536</v>
      </c>
      <c r="F2573" s="0" t="n">
        <v>6.824</v>
      </c>
      <c r="G2573" s="0" t="n">
        <f aca="false">LOG10(F2573)</f>
        <v>0.834039018159467</v>
      </c>
      <c r="H2573" s="0" t="n">
        <v>0.1939</v>
      </c>
      <c r="I2573" s="0" t="n">
        <v>2.425</v>
      </c>
      <c r="J2573" s="0" t="n">
        <v>0.1770187</v>
      </c>
      <c r="K2573" s="0" t="n">
        <v>0.0168813</v>
      </c>
      <c r="L2573" s="0" t="n">
        <v>1</v>
      </c>
      <c r="M2573" s="0" t="n">
        <f aca="false">IF(J2573&gt;0,J2573*((1/(J2573^2))*(0.025/F2573))^(0.5),0)</f>
        <v>0.0605271876555199</v>
      </c>
    </row>
    <row r="2574" customFormat="false" ht="15" hidden="false" customHeight="false" outlineLevel="0" collapsed="false">
      <c r="A2574" s="0" t="n">
        <f aca="false">L2574</f>
        <v>1</v>
      </c>
      <c r="B2574" s="0" t="str">
        <f aca="false">B2573</f>
        <v>AMMY214</v>
      </c>
      <c r="C2574" s="0" t="n">
        <v>5680</v>
      </c>
      <c r="D2574" s="0" t="n">
        <f aca="false">C2574-3722</f>
        <v>1958</v>
      </c>
      <c r="E2574" s="0" t="n">
        <v>7.4179</v>
      </c>
      <c r="F2574" s="0" t="n">
        <v>7.165</v>
      </c>
      <c r="G2574" s="0" t="n">
        <f aca="false">LOG10(F2574)</f>
        <v>0.855216194733363</v>
      </c>
      <c r="H2574" s="0" t="n">
        <v>0.1872</v>
      </c>
      <c r="I2574" s="0" t="n">
        <v>2.441</v>
      </c>
      <c r="J2574" s="0" t="n">
        <v>0.1670808</v>
      </c>
      <c r="K2574" s="0" t="n">
        <v>0.0201192</v>
      </c>
      <c r="L2574" s="0" t="n">
        <v>1</v>
      </c>
      <c r="M2574" s="0" t="n">
        <f aca="false">IF(J2574&gt;0,J2574*((1/(J2574^2))*(0.025/F2574))^(0.5),0)</f>
        <v>0.0590693112458046</v>
      </c>
    </row>
    <row r="2575" customFormat="false" ht="15" hidden="false" customHeight="false" outlineLevel="0" collapsed="false">
      <c r="A2575" s="0" t="n">
        <f aca="false">L2575</f>
        <v>2</v>
      </c>
      <c r="B2575" s="0" t="str">
        <f aca="false">B2574</f>
        <v>AMMY214</v>
      </c>
      <c r="C2575" s="0" t="n">
        <v>5680.5</v>
      </c>
      <c r="D2575" s="0" t="n">
        <f aca="false">C2575-3722</f>
        <v>1958.5</v>
      </c>
      <c r="E2575" s="0" t="n">
        <v>7.2822</v>
      </c>
      <c r="F2575" s="0" t="n">
        <v>7.593</v>
      </c>
      <c r="G2575" s="0" t="n">
        <f aca="false">LOG10(F2575)</f>
        <v>0.880413399877917</v>
      </c>
      <c r="H2575" s="0" t="n">
        <v>0.1796</v>
      </c>
      <c r="I2575" s="0" t="n">
        <v>2.453</v>
      </c>
      <c r="J2575" s="0" t="n">
        <v>0.1596273</v>
      </c>
      <c r="K2575" s="0" t="n">
        <v>0.0199727</v>
      </c>
      <c r="L2575" s="0" t="n">
        <v>2</v>
      </c>
      <c r="M2575" s="0" t="n">
        <f aca="false">IF(J2575&gt;0,J2575*((1/(J2575^2))*(0.025/F2575))^(0.5),0)</f>
        <v>0.0573803647231515</v>
      </c>
    </row>
    <row r="2576" customFormat="false" ht="15" hidden="false" customHeight="false" outlineLevel="0" collapsed="false">
      <c r="A2576" s="0" t="n">
        <f aca="false">L2576</f>
        <v>2</v>
      </c>
      <c r="B2576" s="0" t="str">
        <f aca="false">B2575</f>
        <v>AMMY214</v>
      </c>
      <c r="C2576" s="0" t="n">
        <v>5681</v>
      </c>
      <c r="D2576" s="0" t="n">
        <f aca="false">C2576-3722</f>
        <v>1959</v>
      </c>
      <c r="E2576" s="0" t="n">
        <v>7.8409</v>
      </c>
      <c r="F2576" s="0" t="n">
        <v>8.149</v>
      </c>
      <c r="G2576" s="0" t="n">
        <f aca="false">LOG10(F2576)</f>
        <v>0.911104317804036</v>
      </c>
      <c r="H2576" s="0" t="n">
        <v>0.1709</v>
      </c>
      <c r="I2576" s="0" t="n">
        <v>2.46</v>
      </c>
      <c r="J2576" s="0" t="n">
        <v>0.1552795</v>
      </c>
      <c r="K2576" s="0" t="n">
        <v>0.0156205</v>
      </c>
      <c r="L2576" s="0" t="n">
        <v>2</v>
      </c>
      <c r="M2576" s="0" t="n">
        <f aca="false">IF(J2576&gt;0,J2576*((1/(J2576^2))*(0.025/F2576))^(0.5),0)</f>
        <v>0.0553882757201375</v>
      </c>
    </row>
    <row r="2577" customFormat="false" ht="15" hidden="false" customHeight="false" outlineLevel="0" collapsed="false">
      <c r="A2577" s="0" t="n">
        <f aca="false">L2577</f>
        <v>2</v>
      </c>
      <c r="B2577" s="0" t="str">
        <f aca="false">B2576</f>
        <v>AMMY214</v>
      </c>
      <c r="C2577" s="0" t="n">
        <v>5681.5</v>
      </c>
      <c r="D2577" s="0" t="n">
        <f aca="false">C2577-3722</f>
        <v>1959.5</v>
      </c>
      <c r="E2577" s="0" t="n">
        <v>8.9187</v>
      </c>
      <c r="F2577" s="0" t="n">
        <v>8.704</v>
      </c>
      <c r="G2577" s="0" t="n">
        <f aca="false">LOG10(F2577)</f>
        <v>0.939718882354105</v>
      </c>
      <c r="H2577" s="0" t="n">
        <v>0.1619</v>
      </c>
      <c r="I2577" s="0" t="n">
        <v>2.467</v>
      </c>
      <c r="J2577" s="0" t="n">
        <v>0.1509317</v>
      </c>
      <c r="K2577" s="0" t="n">
        <v>0.0109683</v>
      </c>
      <c r="L2577" s="0" t="n">
        <v>2</v>
      </c>
      <c r="M2577" s="0" t="n">
        <f aca="false">IF(J2577&gt;0,J2577*((1/(J2577^2))*(0.025/F2577))^(0.5),0)</f>
        <v>0.053593307857034</v>
      </c>
    </row>
    <row r="2578" customFormat="false" ht="15" hidden="false" customHeight="false" outlineLevel="0" collapsed="false">
      <c r="A2578" s="0" t="n">
        <f aca="false">L2578</f>
        <v>4</v>
      </c>
      <c r="B2578" s="0" t="str">
        <f aca="false">B2577</f>
        <v>AMMY214</v>
      </c>
      <c r="C2578" s="0" t="n">
        <v>5682</v>
      </c>
      <c r="D2578" s="0" t="n">
        <f aca="false">C2578-3722</f>
        <v>1960</v>
      </c>
      <c r="E2578" s="0" t="n">
        <v>9.997</v>
      </c>
      <c r="F2578" s="0" t="n">
        <v>9.327</v>
      </c>
      <c r="G2578" s="0" t="n">
        <f aca="false">LOG10(F2578)</f>
        <v>0.969741976762854</v>
      </c>
      <c r="H2578" s="0" t="n">
        <v>0.1496</v>
      </c>
      <c r="I2578" s="0" t="n">
        <v>2.478</v>
      </c>
      <c r="J2578" s="0" t="n">
        <v>0.1440994</v>
      </c>
      <c r="K2578" s="0" t="n">
        <v>0.0055006</v>
      </c>
      <c r="L2578" s="0" t="n">
        <v>4</v>
      </c>
      <c r="M2578" s="0" t="n">
        <f aca="false">IF(J2578&gt;0,J2578*((1/(J2578^2))*(0.025/F2578))^(0.5),0)</f>
        <v>0.0517724855963335</v>
      </c>
    </row>
    <row r="2579" customFormat="false" ht="15" hidden="false" customHeight="false" outlineLevel="0" collapsed="false">
      <c r="A2579" s="0" t="n">
        <f aca="false">L2579</f>
        <v>4</v>
      </c>
      <c r="B2579" s="0" t="str">
        <f aca="false">B2578</f>
        <v>AMMY214</v>
      </c>
      <c r="C2579" s="0" t="n">
        <v>5682.5</v>
      </c>
      <c r="D2579" s="0" t="n">
        <f aca="false">C2579-3722</f>
        <v>1960.5</v>
      </c>
      <c r="E2579" s="0" t="n">
        <v>11.0758</v>
      </c>
      <c r="F2579" s="0" t="n">
        <v>10.35</v>
      </c>
      <c r="G2579" s="0" t="n">
        <f aca="false">LOG10(F2579)</f>
        <v>1.01494034979294</v>
      </c>
      <c r="H2579" s="0" t="n">
        <v>0.1364</v>
      </c>
      <c r="I2579" s="0" t="n">
        <v>2.501</v>
      </c>
      <c r="J2579" s="0" t="n">
        <v>0.1298137</v>
      </c>
      <c r="K2579" s="0" t="n">
        <v>0.0065863</v>
      </c>
      <c r="L2579" s="0" t="n">
        <v>4</v>
      </c>
      <c r="M2579" s="0" t="n">
        <f aca="false">IF(J2579&gt;0,J2579*((1/(J2579^2))*(0.025/F2579))^(0.5),0)</f>
        <v>0.0491473187182991</v>
      </c>
    </row>
    <row r="2580" customFormat="false" ht="15" hidden="false" customHeight="false" outlineLevel="0" collapsed="false">
      <c r="A2580" s="0" t="n">
        <f aca="false">L2580</f>
        <v>4</v>
      </c>
      <c r="B2580" s="0" t="str">
        <f aca="false">B2579</f>
        <v>AMMY214</v>
      </c>
      <c r="C2580" s="0" t="n">
        <v>5683</v>
      </c>
      <c r="D2580" s="0" t="n">
        <f aca="false">C2580-3722</f>
        <v>1961</v>
      </c>
      <c r="E2580" s="0" t="n">
        <v>12.0529</v>
      </c>
      <c r="F2580" s="0" t="n">
        <v>11.533</v>
      </c>
      <c r="G2580" s="0" t="n">
        <f aca="false">LOG10(F2580)</f>
        <v>1.06194229202809</v>
      </c>
      <c r="H2580" s="0" t="n">
        <v>0.1224</v>
      </c>
      <c r="I2580" s="0" t="n">
        <v>2.524</v>
      </c>
      <c r="J2580" s="0" t="n">
        <v>0.115528</v>
      </c>
      <c r="K2580" s="0" t="n">
        <v>0.006872</v>
      </c>
      <c r="L2580" s="0" t="n">
        <v>4</v>
      </c>
      <c r="M2580" s="0" t="n">
        <f aca="false">IF(J2580&gt;0,J2580*((1/(J2580^2))*(0.025/F2580))^(0.5),0)</f>
        <v>0.0465584869586817</v>
      </c>
    </row>
    <row r="2581" customFormat="false" ht="15" hidden="false" customHeight="false" outlineLevel="0" collapsed="false">
      <c r="A2581" s="0" t="n">
        <f aca="false">L2581</f>
        <v>4</v>
      </c>
      <c r="B2581" s="0" t="str">
        <f aca="false">B2580</f>
        <v>AMMY214</v>
      </c>
      <c r="C2581" s="0" t="n">
        <v>5683.5</v>
      </c>
      <c r="D2581" s="0" t="n">
        <f aca="false">C2581-3722</f>
        <v>1961.5</v>
      </c>
      <c r="E2581" s="0" t="n">
        <v>12.9567</v>
      </c>
      <c r="F2581" s="0" t="n">
        <v>12.686</v>
      </c>
      <c r="G2581" s="0" t="n">
        <f aca="false">LOG10(F2581)</f>
        <v>1.10332470706145</v>
      </c>
      <c r="H2581" s="0" t="n">
        <v>0.1092</v>
      </c>
      <c r="I2581" s="0" t="n">
        <v>2.546</v>
      </c>
      <c r="J2581" s="0" t="n">
        <v>0.1018634</v>
      </c>
      <c r="K2581" s="0" t="n">
        <v>0.0073366</v>
      </c>
      <c r="L2581" s="0" t="n">
        <v>4</v>
      </c>
      <c r="M2581" s="0" t="n">
        <f aca="false">IF(J2581&gt;0,J2581*((1/(J2581^2))*(0.025/F2581))^(0.5),0)</f>
        <v>0.0443923004148079</v>
      </c>
    </row>
    <row r="2582" customFormat="false" ht="15" hidden="false" customHeight="false" outlineLevel="0" collapsed="false">
      <c r="A2582" s="0" t="n">
        <f aca="false">L2582</f>
        <v>5</v>
      </c>
      <c r="B2582" s="0" t="str">
        <f aca="false">B2581</f>
        <v>AMMY214</v>
      </c>
      <c r="C2582" s="0" t="n">
        <v>5684</v>
      </c>
      <c r="D2582" s="0" t="n">
        <f aca="false">C2582-3722</f>
        <v>1962</v>
      </c>
      <c r="E2582" s="0" t="n">
        <v>13.8591</v>
      </c>
      <c r="F2582" s="0" t="n">
        <v>13.676</v>
      </c>
      <c r="G2582" s="0" t="n">
        <f aca="false">LOG10(F2582)</f>
        <v>1.13595909212456</v>
      </c>
      <c r="H2582" s="0" t="n">
        <v>0.0999</v>
      </c>
      <c r="I2582" s="0" t="n">
        <v>2.569</v>
      </c>
      <c r="J2582" s="0" t="n">
        <v>0.0875776</v>
      </c>
      <c r="K2582" s="0" t="n">
        <v>0.0123224</v>
      </c>
      <c r="L2582" s="0" t="n">
        <v>5</v>
      </c>
      <c r="M2582" s="0" t="n">
        <f aca="false">IF(J2582&gt;0,J2582*((1/(J2582^2))*(0.025/F2582))^(0.5),0)</f>
        <v>0.0427553492425964</v>
      </c>
    </row>
    <row r="2583" customFormat="false" ht="15" hidden="false" customHeight="false" outlineLevel="0" collapsed="false">
      <c r="A2583" s="0" t="n">
        <f aca="false">L2583</f>
        <v>4</v>
      </c>
      <c r="B2583" s="0" t="str">
        <f aca="false">B2582</f>
        <v>AMMY214</v>
      </c>
      <c r="C2583" s="0" t="n">
        <v>5684.5</v>
      </c>
      <c r="D2583" s="0" t="n">
        <f aca="false">C2583-3722</f>
        <v>1962.5</v>
      </c>
      <c r="E2583" s="0" t="n">
        <v>13.6504</v>
      </c>
      <c r="F2583" s="0" t="n">
        <v>13.323</v>
      </c>
      <c r="G2583" s="0" t="n">
        <f aca="false">LOG10(F2583)</f>
        <v>1.12460202789334</v>
      </c>
      <c r="H2583" s="0" t="n">
        <v>0.101</v>
      </c>
      <c r="I2583" s="0" t="n">
        <v>2.586</v>
      </c>
      <c r="J2583" s="0" t="n">
        <v>0.0770187</v>
      </c>
      <c r="K2583" s="0" t="n">
        <v>0.0239813</v>
      </c>
      <c r="L2583" s="0" t="n">
        <v>4</v>
      </c>
      <c r="M2583" s="0" t="n">
        <f aca="false">IF(J2583&gt;0,J2583*((1/(J2583^2))*(0.025/F2583))^(0.5),0)</f>
        <v>0.0433180591906578</v>
      </c>
    </row>
    <row r="2584" customFormat="false" ht="15" hidden="false" customHeight="false" outlineLevel="0" collapsed="false">
      <c r="A2584" s="0" t="n">
        <f aca="false">L2584</f>
        <v>5</v>
      </c>
      <c r="B2584" s="0" t="str">
        <f aca="false">B2583</f>
        <v>AMMY214</v>
      </c>
      <c r="C2584" s="0" t="n">
        <v>5685</v>
      </c>
      <c r="D2584" s="0" t="n">
        <f aca="false">C2584-3722</f>
        <v>1963</v>
      </c>
      <c r="E2584" s="0" t="n">
        <v>12.8852</v>
      </c>
      <c r="F2584" s="0" t="n">
        <v>12.808</v>
      </c>
      <c r="G2584" s="0" t="n">
        <f aca="false">LOG10(F2584)</f>
        <v>1.10748131891124</v>
      </c>
      <c r="H2584" s="0" t="n">
        <v>0.1103</v>
      </c>
      <c r="I2584" s="0" t="n">
        <v>2.604</v>
      </c>
      <c r="J2584" s="0" t="n">
        <v>0.0658385</v>
      </c>
      <c r="K2584" s="0" t="n">
        <v>0.0444615</v>
      </c>
      <c r="L2584" s="0" t="n">
        <v>5</v>
      </c>
      <c r="M2584" s="0" t="n">
        <f aca="false">IF(J2584&gt;0,J2584*((1/(J2584^2))*(0.025/F2584))^(0.5),0)</f>
        <v>0.0441803696152252</v>
      </c>
    </row>
    <row r="2585" customFormat="false" ht="15" hidden="false" customHeight="false" outlineLevel="0" collapsed="false">
      <c r="A2585" s="0" t="n">
        <f aca="false">L2585</f>
        <v>5</v>
      </c>
      <c r="B2585" s="0" t="str">
        <f aca="false">B2584</f>
        <v>AMMY214</v>
      </c>
      <c r="C2585" s="0" t="n">
        <v>5685.5</v>
      </c>
      <c r="D2585" s="0" t="n">
        <f aca="false">C2585-3722</f>
        <v>1963.5</v>
      </c>
      <c r="E2585" s="0" t="n">
        <v>12.12</v>
      </c>
      <c r="F2585" s="0" t="n">
        <v>13.253</v>
      </c>
      <c r="G2585" s="0" t="n">
        <f aca="false">LOG10(F2585)</f>
        <v>1.12231419796881</v>
      </c>
      <c r="H2585" s="0" t="n">
        <v>0.1189</v>
      </c>
      <c r="I2585" s="0" t="n">
        <v>2.615</v>
      </c>
      <c r="J2585" s="0" t="n">
        <v>0.0590062</v>
      </c>
      <c r="K2585" s="0" t="n">
        <v>0.0598938</v>
      </c>
      <c r="L2585" s="0" t="n">
        <v>5</v>
      </c>
      <c r="M2585" s="0" t="n">
        <f aca="false">IF(J2585&gt;0,J2585*((1/(J2585^2))*(0.025/F2585))^(0.5),0)</f>
        <v>0.0434323076895671</v>
      </c>
    </row>
    <row r="2586" customFormat="false" ht="15" hidden="false" customHeight="false" outlineLevel="0" collapsed="false">
      <c r="A2586" s="0" t="n">
        <f aca="false">L2586</f>
        <v>4</v>
      </c>
      <c r="B2586" s="0" t="str">
        <f aca="false">B2585</f>
        <v>AMMY214</v>
      </c>
      <c r="C2586" s="0" t="n">
        <v>5686</v>
      </c>
      <c r="D2586" s="0" t="n">
        <f aca="false">C2586-3722</f>
        <v>1964</v>
      </c>
      <c r="E2586" s="0" t="n">
        <v>11.5092</v>
      </c>
      <c r="F2586" s="0" t="n">
        <v>13.569</v>
      </c>
      <c r="G2586" s="0" t="n">
        <f aca="false">LOG10(F2586)</f>
        <v>1.13254784246558</v>
      </c>
      <c r="H2586" s="0" t="n">
        <v>0.1267</v>
      </c>
      <c r="I2586" s="0" t="n">
        <v>2.618</v>
      </c>
      <c r="J2586" s="0" t="n">
        <v>0.0571428</v>
      </c>
      <c r="K2586" s="0" t="n">
        <v>0.0695572</v>
      </c>
      <c r="L2586" s="0" t="n">
        <v>4</v>
      </c>
      <c r="M2586" s="0" t="n">
        <f aca="false">IF(J2586&gt;0,J2586*((1/(J2586^2))*(0.025/F2586))^(0.5),0)</f>
        <v>0.0429235944679129</v>
      </c>
    </row>
    <row r="2587" customFormat="false" ht="15" hidden="false" customHeight="false" outlineLevel="0" collapsed="false">
      <c r="A2587" s="0" t="n">
        <f aca="false">L2587</f>
        <v>4</v>
      </c>
      <c r="B2587" s="0" t="str">
        <f aca="false">B2586</f>
        <v>AMMY214</v>
      </c>
      <c r="C2587" s="0" t="n">
        <v>5686.5</v>
      </c>
      <c r="D2587" s="0" t="n">
        <f aca="false">C2587-3722</f>
        <v>1964.5</v>
      </c>
      <c r="E2587" s="0" t="n">
        <v>11.0893</v>
      </c>
      <c r="F2587" s="0" t="n">
        <v>12.585</v>
      </c>
      <c r="G2587" s="0" t="n">
        <f aca="false">LOG10(F2587)</f>
        <v>1.09985321988438</v>
      </c>
      <c r="H2587" s="0" t="n">
        <v>0.1342</v>
      </c>
      <c r="I2587" s="0" t="n">
        <v>2.602</v>
      </c>
      <c r="J2587" s="0" t="n">
        <v>0.0670807</v>
      </c>
      <c r="K2587" s="0" t="n">
        <v>0.0671193</v>
      </c>
      <c r="L2587" s="0" t="n">
        <v>4</v>
      </c>
      <c r="M2587" s="0" t="n">
        <f aca="false">IF(J2587&gt;0,J2587*((1/(J2587^2))*(0.025/F2587))^(0.5),0)</f>
        <v>0.0445700780275668</v>
      </c>
    </row>
    <row r="2588" customFormat="false" ht="15" hidden="false" customHeight="false" outlineLevel="0" collapsed="false">
      <c r="A2588" s="0" t="n">
        <f aca="false">L2588</f>
        <v>4</v>
      </c>
      <c r="B2588" s="0" t="str">
        <f aca="false">B2587</f>
        <v>AMMY214</v>
      </c>
      <c r="C2588" s="0" t="n">
        <v>5687</v>
      </c>
      <c r="D2588" s="0" t="n">
        <f aca="false">C2588-3722</f>
        <v>1965</v>
      </c>
      <c r="E2588" s="0" t="n">
        <v>10.6683</v>
      </c>
      <c r="F2588" s="0" t="n">
        <v>11.601</v>
      </c>
      <c r="G2588" s="0" t="n">
        <f aca="false">LOG10(F2588)</f>
        <v>1.06449542679273</v>
      </c>
      <c r="H2588" s="0" t="n">
        <v>0.1412</v>
      </c>
      <c r="I2588" s="0" t="n">
        <v>2.583</v>
      </c>
      <c r="J2588" s="0" t="n">
        <v>0.078882</v>
      </c>
      <c r="K2588" s="0" t="n">
        <v>0.062318</v>
      </c>
      <c r="L2588" s="0" t="n">
        <v>4</v>
      </c>
      <c r="M2588" s="0" t="n">
        <f aca="false">IF(J2588&gt;0,J2588*((1/(J2588^2))*(0.025/F2588))^(0.5),0)</f>
        <v>0.0464218336462794</v>
      </c>
    </row>
    <row r="2589" customFormat="false" ht="15" hidden="false" customHeight="false" outlineLevel="0" collapsed="false">
      <c r="A2589" s="0" t="n">
        <f aca="false">L2589</f>
        <v>4</v>
      </c>
      <c r="B2589" s="0" t="str">
        <f aca="false">B2588</f>
        <v>AMMY214</v>
      </c>
      <c r="C2589" s="0" t="n">
        <v>5687.5</v>
      </c>
      <c r="D2589" s="0" t="n">
        <f aca="false">C2589-3722</f>
        <v>1965.5</v>
      </c>
      <c r="E2589" s="0" t="n">
        <v>10.2484</v>
      </c>
      <c r="F2589" s="0" t="n">
        <v>10.614</v>
      </c>
      <c r="G2589" s="0" t="n">
        <f aca="false">LOG10(F2589)</f>
        <v>1.02587908329337</v>
      </c>
      <c r="H2589" s="0" t="n">
        <v>0.1482</v>
      </c>
      <c r="I2589" s="0" t="n">
        <v>2.563</v>
      </c>
      <c r="J2589" s="0" t="n">
        <v>0.0913044</v>
      </c>
      <c r="K2589" s="0" t="n">
        <v>0.0568956</v>
      </c>
      <c r="L2589" s="0" t="n">
        <v>4</v>
      </c>
      <c r="M2589" s="0" t="n">
        <f aca="false">IF(J2589&gt;0,J2589*((1/(J2589^2))*(0.025/F2589))^(0.5),0)</f>
        <v>0.0485322540915377</v>
      </c>
    </row>
    <row r="2590" customFormat="false" ht="15" hidden="false" customHeight="false" outlineLevel="0" collapsed="false">
      <c r="A2590" s="0" t="n">
        <f aca="false">L2590</f>
        <v>4</v>
      </c>
      <c r="B2590" s="0" t="str">
        <f aca="false">B2589</f>
        <v>AMMY214</v>
      </c>
      <c r="C2590" s="0" t="n">
        <v>5688</v>
      </c>
      <c r="D2590" s="0" t="n">
        <f aca="false">C2590-3722</f>
        <v>1966</v>
      </c>
      <c r="E2590" s="0" t="n">
        <v>9.8284</v>
      </c>
      <c r="F2590" s="0" t="n">
        <v>9.515</v>
      </c>
      <c r="G2590" s="0" t="n">
        <f aca="false">LOG10(F2590)</f>
        <v>0.978408792623039</v>
      </c>
      <c r="H2590" s="0" t="n">
        <v>0.1606</v>
      </c>
      <c r="I2590" s="0" t="n">
        <v>2.526</v>
      </c>
      <c r="J2590" s="0" t="n">
        <v>0.1142857</v>
      </c>
      <c r="K2590" s="0" t="n">
        <v>0.0463143</v>
      </c>
      <c r="L2590" s="0" t="n">
        <v>4</v>
      </c>
      <c r="M2590" s="0" t="n">
        <f aca="false">IF(J2590&gt;0,J2590*((1/(J2590^2))*(0.025/F2590))^(0.5),0)</f>
        <v>0.0512584663552775</v>
      </c>
    </row>
    <row r="2591" customFormat="false" ht="15" hidden="false" customHeight="false" outlineLevel="0" collapsed="false">
      <c r="A2591" s="0" t="n">
        <f aca="false">L2591</f>
        <v>2</v>
      </c>
      <c r="B2591" s="0" t="str">
        <f aca="false">B2590</f>
        <v>AMMY214</v>
      </c>
      <c r="C2591" s="0" t="n">
        <v>5688.5</v>
      </c>
      <c r="D2591" s="0" t="n">
        <f aca="false">C2591-3722</f>
        <v>1966.5</v>
      </c>
      <c r="E2591" s="0" t="n">
        <v>9.4084</v>
      </c>
      <c r="F2591" s="0" t="n">
        <v>8.405</v>
      </c>
      <c r="G2591" s="0" t="n">
        <f aca="false">LOG10(F2591)</f>
        <v>0.92453771777549</v>
      </c>
      <c r="H2591" s="0" t="n">
        <v>0.1766</v>
      </c>
      <c r="I2591" s="0" t="n">
        <v>2.475</v>
      </c>
      <c r="J2591" s="0" t="n">
        <v>0.1459628</v>
      </c>
      <c r="K2591" s="0" t="n">
        <v>0.0306372</v>
      </c>
      <c r="L2591" s="0" t="n">
        <v>2</v>
      </c>
      <c r="M2591" s="0" t="n">
        <f aca="false">IF(J2591&gt;0,J2591*((1/(J2591^2))*(0.025/F2591))^(0.5),0)</f>
        <v>0.0545382433536534</v>
      </c>
    </row>
    <row r="2592" customFormat="false" ht="15" hidden="false" customHeight="false" outlineLevel="0" collapsed="false">
      <c r="A2592" s="0" t="n">
        <f aca="false">L2592</f>
        <v>1</v>
      </c>
      <c r="B2592" s="0" t="str">
        <f aca="false">B2591</f>
        <v>AMMY214</v>
      </c>
      <c r="C2592" s="0" t="n">
        <v>5689</v>
      </c>
      <c r="D2592" s="0" t="n">
        <f aca="false">C2592-3722</f>
        <v>1967</v>
      </c>
      <c r="E2592" s="0" t="n">
        <v>8.8036</v>
      </c>
      <c r="F2592" s="0" t="n">
        <v>7.474</v>
      </c>
      <c r="G2592" s="0" t="n">
        <f aca="false">LOG10(F2592)</f>
        <v>0.873553093513619</v>
      </c>
      <c r="H2592" s="0" t="n">
        <v>0.1905</v>
      </c>
      <c r="I2592" s="0" t="n">
        <v>2.439</v>
      </c>
      <c r="J2592" s="0" t="n">
        <v>0.1683231</v>
      </c>
      <c r="K2592" s="0" t="n">
        <v>0.022177</v>
      </c>
      <c r="L2592" s="0" t="n">
        <v>1</v>
      </c>
      <c r="M2592" s="0" t="n">
        <f aca="false">IF(J2592&gt;0,J2592*((1/(J2592^2))*(0.025/F2592))^(0.5),0)</f>
        <v>0.0578353619120979</v>
      </c>
    </row>
    <row r="2593" customFormat="false" ht="15" hidden="false" customHeight="false" outlineLevel="0" collapsed="false">
      <c r="A2593" s="0" t="n">
        <f aca="false">L2593</f>
        <v>1</v>
      </c>
      <c r="B2593" s="0" t="str">
        <f aca="false">B2592</f>
        <v>AMMY214</v>
      </c>
      <c r="C2593" s="0" t="n">
        <v>5689.5</v>
      </c>
      <c r="D2593" s="0" t="n">
        <f aca="false">C2593-3722</f>
        <v>1967.5</v>
      </c>
      <c r="E2593" s="0" t="n">
        <v>8.1908</v>
      </c>
      <c r="F2593" s="0" t="n">
        <v>6.756</v>
      </c>
      <c r="G2593" s="0" t="n">
        <f aca="false">LOG10(F2593)</f>
        <v>0.829689640898971</v>
      </c>
      <c r="H2593" s="0" t="n">
        <v>0.2037</v>
      </c>
      <c r="I2593" s="0" t="n">
        <v>2.415</v>
      </c>
      <c r="J2593" s="0" t="n">
        <v>0.1832298</v>
      </c>
      <c r="K2593" s="0" t="n">
        <v>0.0204702</v>
      </c>
      <c r="L2593" s="0" t="n">
        <v>1</v>
      </c>
      <c r="M2593" s="0" t="n">
        <f aca="false">IF(J2593&gt;0,J2593*((1/(J2593^2))*(0.025/F2593))^(0.5),0)</f>
        <v>0.060831031936159</v>
      </c>
    </row>
    <row r="2594" customFormat="false" ht="15" hidden="false" customHeight="false" outlineLevel="0" collapsed="false">
      <c r="A2594" s="0" t="n">
        <f aca="false">L2594</f>
        <v>1</v>
      </c>
      <c r="B2594" s="0" t="str">
        <f aca="false">B2593</f>
        <v>AMMY214</v>
      </c>
      <c r="C2594" s="0" t="n">
        <v>5690</v>
      </c>
      <c r="D2594" s="0" t="n">
        <f aca="false">C2594-3722</f>
        <v>1968</v>
      </c>
      <c r="E2594" s="0" t="n">
        <v>7.5781</v>
      </c>
      <c r="F2594" s="0" t="n">
        <v>6.403</v>
      </c>
      <c r="G2594" s="0" t="n">
        <f aca="false">LOG10(F2594)</f>
        <v>0.806383501824168</v>
      </c>
      <c r="H2594" s="0" t="n">
        <v>0.2179</v>
      </c>
      <c r="I2594" s="0" t="n">
        <v>2.39</v>
      </c>
      <c r="J2594" s="0" t="n">
        <v>0.1987577</v>
      </c>
      <c r="K2594" s="0" t="n">
        <v>0.0191423</v>
      </c>
      <c r="L2594" s="0" t="n">
        <v>1</v>
      </c>
      <c r="M2594" s="0" t="n">
        <f aca="false">IF(J2594&gt;0,J2594*((1/(J2594^2))*(0.025/F2594))^(0.5),0)</f>
        <v>0.0624853567103305</v>
      </c>
    </row>
    <row r="2595" customFormat="false" ht="15" hidden="false" customHeight="false" outlineLevel="0" collapsed="false">
      <c r="A2595" s="0" t="n">
        <f aca="false">L2595</f>
        <v>1</v>
      </c>
      <c r="B2595" s="0" t="str">
        <f aca="false">B2594</f>
        <v>AMMY214</v>
      </c>
      <c r="C2595" s="0" t="n">
        <v>5690.5</v>
      </c>
      <c r="D2595" s="0" t="n">
        <f aca="false">C2595-3722</f>
        <v>1968.5</v>
      </c>
      <c r="E2595" s="0" t="n">
        <v>7.1629</v>
      </c>
      <c r="F2595" s="0" t="n">
        <v>6.202</v>
      </c>
      <c r="G2595" s="0" t="n">
        <f aca="false">LOG10(F2595)</f>
        <v>0.792531761901308</v>
      </c>
      <c r="H2595" s="0" t="n">
        <v>0.2304</v>
      </c>
      <c r="I2595" s="0" t="n">
        <v>2.371</v>
      </c>
      <c r="J2595" s="0" t="n">
        <v>0.210559</v>
      </c>
      <c r="K2595" s="0" t="n">
        <v>0.019841</v>
      </c>
      <c r="L2595" s="0" t="n">
        <v>1</v>
      </c>
      <c r="M2595" s="0" t="n">
        <f aca="false">IF(J2595&gt;0,J2595*((1/(J2595^2))*(0.025/F2595))^(0.5),0)</f>
        <v>0.0634898240315936</v>
      </c>
    </row>
    <row r="2596" customFormat="false" ht="15" hidden="false" customHeight="false" outlineLevel="0" collapsed="false">
      <c r="A2596" s="0" t="n">
        <f aca="false">L2596</f>
        <v>1</v>
      </c>
      <c r="B2596" s="0" t="str">
        <f aca="false">B2595</f>
        <v>AMMY214</v>
      </c>
      <c r="C2596" s="0" t="n">
        <v>5691</v>
      </c>
      <c r="D2596" s="0" t="n">
        <f aca="false">C2596-3722</f>
        <v>1969</v>
      </c>
      <c r="E2596" s="0" t="n">
        <v>7.6014</v>
      </c>
      <c r="F2596" s="0" t="n">
        <v>6.026</v>
      </c>
      <c r="G2596" s="0" t="n">
        <f aca="false">LOG10(F2596)</f>
        <v>0.780029127337338</v>
      </c>
      <c r="H2596" s="0" t="n">
        <v>0.2264</v>
      </c>
      <c r="I2596" s="0" t="n">
        <v>2.363</v>
      </c>
      <c r="J2596" s="0" t="n">
        <v>0.215528</v>
      </c>
      <c r="K2596" s="0" t="n">
        <v>0.010872</v>
      </c>
      <c r="L2596" s="0" t="n">
        <v>1</v>
      </c>
      <c r="M2596" s="0" t="n">
        <f aca="false">IF(J2596&gt;0,J2596*((1/(J2596^2))*(0.025/F2596))^(0.5),0)</f>
        <v>0.0644103176072863</v>
      </c>
    </row>
    <row r="2597" customFormat="false" ht="15" hidden="false" customHeight="false" outlineLevel="0" collapsed="false">
      <c r="A2597" s="0" t="n">
        <f aca="false">L2597</f>
        <v>1</v>
      </c>
      <c r="B2597" s="0" t="str">
        <f aca="false">B2596</f>
        <v>AMMY214</v>
      </c>
      <c r="C2597" s="0" t="n">
        <v>5691.5</v>
      </c>
      <c r="D2597" s="0" t="n">
        <f aca="false">C2597-3722</f>
        <v>1969.5</v>
      </c>
      <c r="E2597" s="0" t="n">
        <v>8.0401</v>
      </c>
      <c r="F2597" s="0" t="n">
        <v>5.97</v>
      </c>
      <c r="G2597" s="0" t="n">
        <f aca="false">LOG10(F2597)</f>
        <v>0.775974331129369</v>
      </c>
      <c r="H2597" s="0" t="n">
        <v>0.2225</v>
      </c>
      <c r="I2597" s="0" t="n">
        <v>2.367</v>
      </c>
      <c r="J2597" s="0" t="n">
        <v>0.2130434</v>
      </c>
      <c r="K2597" s="0" t="n">
        <v>0.0094566</v>
      </c>
      <c r="L2597" s="0" t="n">
        <v>1</v>
      </c>
      <c r="M2597" s="0" t="n">
        <f aca="false">IF(J2597&gt;0,J2597*((1/(J2597^2))*(0.025/F2597))^(0.5),0)</f>
        <v>0.064711704429085</v>
      </c>
    </row>
    <row r="2598" customFormat="false" ht="15" hidden="false" customHeight="false" outlineLevel="0" collapsed="false">
      <c r="A2598" s="0" t="n">
        <f aca="false">L2598</f>
        <v>1</v>
      </c>
      <c r="B2598" s="0" t="str">
        <f aca="false">B2597</f>
        <v>AMMY214</v>
      </c>
      <c r="C2598" s="0" t="n">
        <v>5692</v>
      </c>
      <c r="D2598" s="0" t="n">
        <f aca="false">C2598-3722</f>
        <v>1970</v>
      </c>
      <c r="E2598" s="0" t="n">
        <v>8.4786</v>
      </c>
      <c r="F2598" s="0" t="n">
        <v>6.026</v>
      </c>
      <c r="G2598" s="0" t="n">
        <f aca="false">LOG10(F2598)</f>
        <v>0.780029127337338</v>
      </c>
      <c r="H2598" s="0" t="n">
        <v>0.216</v>
      </c>
      <c r="I2598" s="0" t="n">
        <v>2.374</v>
      </c>
      <c r="J2598" s="0" t="n">
        <v>0.2086956</v>
      </c>
      <c r="K2598" s="0" t="n">
        <v>0.0073044</v>
      </c>
      <c r="L2598" s="0" t="n">
        <v>1</v>
      </c>
      <c r="M2598" s="0" t="n">
        <f aca="false">IF(J2598&gt;0,J2598*((1/(J2598^2))*(0.025/F2598))^(0.5),0)</f>
        <v>0.0644103176072863</v>
      </c>
    </row>
    <row r="2599" customFormat="false" ht="15" hidden="false" customHeight="false" outlineLevel="0" collapsed="false">
      <c r="A2599" s="0" t="n">
        <f aca="false">L2599</f>
        <v>1</v>
      </c>
      <c r="B2599" s="0" t="str">
        <f aca="false">B2598</f>
        <v>AMMY214</v>
      </c>
      <c r="C2599" s="0" t="n">
        <v>5692.5</v>
      </c>
      <c r="D2599" s="0" t="n">
        <f aca="false">C2599-3722</f>
        <v>1970.5</v>
      </c>
      <c r="E2599" s="0" t="n">
        <v>8.6859</v>
      </c>
      <c r="F2599" s="0" t="n">
        <v>6.091</v>
      </c>
      <c r="G2599" s="0" t="n">
        <f aca="false">LOG10(F2599)</f>
        <v>0.784688599501421</v>
      </c>
      <c r="H2599" s="0" t="n">
        <v>0.2085</v>
      </c>
      <c r="I2599" s="0" t="n">
        <v>2.381</v>
      </c>
      <c r="J2599" s="0" t="n">
        <v>0.2043478</v>
      </c>
      <c r="K2599" s="0" t="n">
        <v>0.0041522</v>
      </c>
      <c r="L2599" s="0" t="n">
        <v>1</v>
      </c>
      <c r="M2599" s="0" t="n">
        <f aca="false">IF(J2599&gt;0,J2599*((1/(J2599^2))*(0.025/F2599))^(0.5),0)</f>
        <v>0.0640657190078653</v>
      </c>
    </row>
    <row r="2600" customFormat="false" ht="15" hidden="false" customHeight="false" outlineLevel="0" collapsed="false">
      <c r="A2600" s="0" t="n">
        <f aca="false">L2600</f>
        <v>1</v>
      </c>
      <c r="B2600" s="0" t="str">
        <f aca="false">B2599</f>
        <v>AMMY214</v>
      </c>
      <c r="C2600" s="0" t="n">
        <v>5693</v>
      </c>
      <c r="D2600" s="0" t="n">
        <f aca="false">C2600-3722</f>
        <v>1971</v>
      </c>
      <c r="E2600" s="0" t="n">
        <v>8.4521</v>
      </c>
      <c r="F2600" s="0" t="n">
        <v>6.22</v>
      </c>
      <c r="G2600" s="0" t="n">
        <f aca="false">LOG10(F2600)</f>
        <v>0.793790384690819</v>
      </c>
      <c r="H2600" s="0" t="n">
        <v>0.2014</v>
      </c>
      <c r="I2600" s="0" t="n">
        <v>2.394</v>
      </c>
      <c r="J2600" s="0" t="n">
        <v>0.1962733</v>
      </c>
      <c r="K2600" s="0" t="n">
        <v>0.0051267</v>
      </c>
      <c r="L2600" s="0" t="n">
        <v>1</v>
      </c>
      <c r="M2600" s="0" t="n">
        <f aca="false">IF(J2600&gt;0,J2600*((1/(J2600^2))*(0.025/F2600))^(0.5),0)</f>
        <v>0.0633978911676217</v>
      </c>
    </row>
    <row r="2601" customFormat="false" ht="15" hidden="false" customHeight="false" outlineLevel="0" collapsed="false">
      <c r="A2601" s="0" t="n">
        <f aca="false">L2601</f>
        <v>1</v>
      </c>
      <c r="B2601" s="0" t="str">
        <f aca="false">B2600</f>
        <v>AMMY214</v>
      </c>
      <c r="C2601" s="0" t="n">
        <v>5693.5</v>
      </c>
      <c r="D2601" s="0" t="n">
        <f aca="false">C2601-3722</f>
        <v>1971.5</v>
      </c>
      <c r="E2601" s="0" t="n">
        <v>8.2173</v>
      </c>
      <c r="F2601" s="0" t="n">
        <v>6.412</v>
      </c>
      <c r="G2601" s="0" t="n">
        <f aca="false">LOG10(F2601)</f>
        <v>0.806993513682107</v>
      </c>
      <c r="H2601" s="0" t="n">
        <v>0.1951</v>
      </c>
      <c r="I2601" s="0" t="n">
        <v>2.412</v>
      </c>
      <c r="J2601" s="0" t="n">
        <v>0.1850932</v>
      </c>
      <c r="K2601" s="0" t="n">
        <v>0.0100068</v>
      </c>
      <c r="L2601" s="0" t="n">
        <v>1</v>
      </c>
      <c r="M2601" s="0" t="n">
        <f aca="false">IF(J2601&gt;0,J2601*((1/(J2601^2))*(0.025/F2601))^(0.5),0)</f>
        <v>0.0624414885189258</v>
      </c>
    </row>
    <row r="2602" customFormat="false" ht="15" hidden="false" customHeight="false" outlineLevel="0" collapsed="false">
      <c r="A2602" s="0" t="n">
        <f aca="false">L2602</f>
        <v>1</v>
      </c>
      <c r="B2602" s="0" t="str">
        <f aca="false">B2601</f>
        <v>AMMY214</v>
      </c>
      <c r="C2602" s="0" t="n">
        <v>5694</v>
      </c>
      <c r="D2602" s="0" t="n">
        <f aca="false">C2602-3722</f>
        <v>1972</v>
      </c>
      <c r="E2602" s="0" t="n">
        <v>7.9837</v>
      </c>
      <c r="F2602" s="0" t="n">
        <v>6.605</v>
      </c>
      <c r="G2602" s="0" t="n">
        <f aca="false">LOG10(F2602)</f>
        <v>0.819872821950546</v>
      </c>
      <c r="H2602" s="0" t="n">
        <v>0.1909</v>
      </c>
      <c r="I2602" s="0" t="n">
        <v>2.429</v>
      </c>
      <c r="J2602" s="0" t="n">
        <v>0.1745342</v>
      </c>
      <c r="K2602" s="0" t="n">
        <v>0.0163658</v>
      </c>
      <c r="L2602" s="0" t="n">
        <v>1</v>
      </c>
      <c r="M2602" s="0" t="n">
        <f aca="false">IF(J2602&gt;0,J2602*((1/(J2602^2))*(0.025/F2602))^(0.5),0)</f>
        <v>0.0615224459448262</v>
      </c>
    </row>
    <row r="2603" customFormat="false" ht="15" hidden="false" customHeight="false" outlineLevel="0" collapsed="false">
      <c r="A2603" s="0" t="n">
        <f aca="false">L2603</f>
        <v>1</v>
      </c>
      <c r="B2603" s="0" t="str">
        <f aca="false">B2602</f>
        <v>AMMY214</v>
      </c>
      <c r="C2603" s="0" t="n">
        <v>5694.5</v>
      </c>
      <c r="D2603" s="0" t="n">
        <f aca="false">C2603-3722</f>
        <v>1972.5</v>
      </c>
      <c r="E2603" s="0" t="n">
        <v>7.7491</v>
      </c>
      <c r="F2603" s="0" t="n">
        <v>6.797</v>
      </c>
      <c r="G2603" s="0" t="n">
        <f aca="false">LOG10(F2603)</f>
        <v>0.832317269922262</v>
      </c>
      <c r="H2603" s="0" t="n">
        <v>0.1868</v>
      </c>
      <c r="I2603" s="0" t="n">
        <v>2.447</v>
      </c>
      <c r="J2603" s="0" t="n">
        <v>0.163354</v>
      </c>
      <c r="K2603" s="0" t="n">
        <v>0.023446</v>
      </c>
      <c r="L2603" s="0" t="n">
        <v>1</v>
      </c>
      <c r="M2603" s="0" t="n">
        <f aca="false">IF(J2603&gt;0,J2603*((1/(J2603^2))*(0.025/F2603))^(0.5),0)</f>
        <v>0.0606472858126849</v>
      </c>
    </row>
    <row r="2604" customFormat="false" ht="15" hidden="false" customHeight="false" outlineLevel="0" collapsed="false">
      <c r="A2604" s="0" t="n">
        <f aca="false">L2604</f>
        <v>2</v>
      </c>
      <c r="B2604" s="0" t="str">
        <f aca="false">B2603</f>
        <v>AMMY214</v>
      </c>
      <c r="C2604" s="0" t="n">
        <v>5695</v>
      </c>
      <c r="D2604" s="0" t="n">
        <f aca="false">C2604-3722</f>
        <v>1973</v>
      </c>
      <c r="E2604" s="0" t="n">
        <v>7.4087</v>
      </c>
      <c r="F2604" s="0" t="n">
        <v>6.989</v>
      </c>
      <c r="G2604" s="0" t="n">
        <f aca="false">LOG10(F2604)</f>
        <v>0.844415040473824</v>
      </c>
      <c r="H2604" s="0" t="n">
        <v>0.183</v>
      </c>
      <c r="I2604" s="0" t="n">
        <v>2.459</v>
      </c>
      <c r="J2604" s="0" t="n">
        <v>0.1559006</v>
      </c>
      <c r="K2604" s="0" t="n">
        <v>0.0270994</v>
      </c>
      <c r="L2604" s="0" t="n">
        <v>2</v>
      </c>
      <c r="M2604" s="0" t="n">
        <f aca="false">IF(J2604&gt;0,J2604*((1/(J2604^2))*(0.025/F2604))^(0.5),0)</f>
        <v>0.0598084412892456</v>
      </c>
    </row>
    <row r="2605" customFormat="false" ht="15" hidden="false" customHeight="false" outlineLevel="0" collapsed="false">
      <c r="A2605" s="0" t="n">
        <f aca="false">L2605</f>
        <v>2</v>
      </c>
      <c r="B2605" s="0" t="str">
        <f aca="false">B2604</f>
        <v>AMMY214</v>
      </c>
      <c r="C2605" s="0" t="n">
        <v>5695.5</v>
      </c>
      <c r="D2605" s="0" t="n">
        <f aca="false">C2605-3722</f>
        <v>1973.5</v>
      </c>
      <c r="E2605" s="0" t="n">
        <v>7.0253</v>
      </c>
      <c r="F2605" s="0" t="n">
        <v>7.328</v>
      </c>
      <c r="G2605" s="0" t="n">
        <f aca="false">LOG10(F2605)</f>
        <v>0.864985460659794</v>
      </c>
      <c r="H2605" s="0" t="n">
        <v>0.1783</v>
      </c>
      <c r="I2605" s="0" t="n">
        <v>2.463</v>
      </c>
      <c r="J2605" s="0" t="n">
        <v>0.1534161</v>
      </c>
      <c r="K2605" s="0" t="n">
        <v>0.0248839</v>
      </c>
      <c r="L2605" s="0" t="n">
        <v>2</v>
      </c>
      <c r="M2605" s="0" t="n">
        <f aca="false">IF(J2605&gt;0,J2605*((1/(J2605^2))*(0.025/F2605))^(0.5),0)</f>
        <v>0.0584086641894997</v>
      </c>
    </row>
    <row r="2606" customFormat="false" ht="15" hidden="false" customHeight="false" outlineLevel="0" collapsed="false">
      <c r="A2606" s="0" t="n">
        <f aca="false">L2606</f>
        <v>2</v>
      </c>
      <c r="B2606" s="0" t="str">
        <f aca="false">B2605</f>
        <v>AMMY214</v>
      </c>
      <c r="C2606" s="0" t="n">
        <v>5696</v>
      </c>
      <c r="D2606" s="0" t="n">
        <f aca="false">C2606-3722</f>
        <v>1974</v>
      </c>
      <c r="E2606" s="0" t="n">
        <v>6.642</v>
      </c>
      <c r="F2606" s="0" t="n">
        <v>7.737</v>
      </c>
      <c r="G2606" s="0" t="n">
        <f aca="false">LOG10(F2606)</f>
        <v>0.8885725968576</v>
      </c>
      <c r="H2606" s="0" t="n">
        <v>0.1754</v>
      </c>
      <c r="I2606" s="0" t="n">
        <v>2.467</v>
      </c>
      <c r="J2606" s="0" t="n">
        <v>0.1509317</v>
      </c>
      <c r="K2606" s="0" t="n">
        <v>0.0244683</v>
      </c>
      <c r="L2606" s="0" t="n">
        <v>2</v>
      </c>
      <c r="M2606" s="0" t="n">
        <f aca="false">IF(J2606&gt;0,J2606*((1/(J2606^2))*(0.025/F2606))^(0.5),0)</f>
        <v>0.0568438789458227</v>
      </c>
    </row>
    <row r="2607" customFormat="false" ht="15" hidden="false" customHeight="false" outlineLevel="0" collapsed="false">
      <c r="A2607" s="0" t="n">
        <f aca="false">L2607</f>
        <v>2</v>
      </c>
      <c r="B2607" s="0" t="str">
        <f aca="false">B2606</f>
        <v>AMMY214</v>
      </c>
      <c r="C2607" s="0" t="n">
        <v>5696.5</v>
      </c>
      <c r="D2607" s="0" t="n">
        <f aca="false">C2607-3722</f>
        <v>1974.5</v>
      </c>
      <c r="E2607" s="0" t="n">
        <v>7.0909</v>
      </c>
      <c r="F2607" s="0" t="n">
        <v>8.339</v>
      </c>
      <c r="G2607" s="0" t="n">
        <f aca="false">LOG10(F2607)</f>
        <v>0.921113973836681</v>
      </c>
      <c r="H2607" s="0" t="n">
        <v>0.1724</v>
      </c>
      <c r="I2607" s="0" t="n">
        <v>2.468</v>
      </c>
      <c r="J2607" s="0" t="n">
        <v>0.1503106</v>
      </c>
      <c r="K2607" s="0" t="n">
        <v>0.0220894</v>
      </c>
      <c r="L2607" s="0" t="n">
        <v>2</v>
      </c>
      <c r="M2607" s="0" t="n">
        <f aca="false">IF(J2607&gt;0,J2607*((1/(J2607^2))*(0.025/F2607))^(0.5),0)</f>
        <v>0.0547536426756919</v>
      </c>
    </row>
    <row r="2608" customFormat="false" ht="15" hidden="false" customHeight="false" outlineLevel="0" collapsed="false">
      <c r="A2608" s="0" t="n">
        <f aca="false">L2608</f>
        <v>2</v>
      </c>
      <c r="B2608" s="0" t="str">
        <f aca="false">B2607</f>
        <v>AMMY214</v>
      </c>
      <c r="C2608" s="0" t="n">
        <v>5697</v>
      </c>
      <c r="D2608" s="0" t="n">
        <f aca="false">C2608-3722</f>
        <v>1975</v>
      </c>
      <c r="E2608" s="0" t="n">
        <v>8.3938</v>
      </c>
      <c r="F2608" s="0" t="n">
        <v>9.122</v>
      </c>
      <c r="G2608" s="0" t="n">
        <f aca="false">LOG10(F2608)</f>
        <v>0.96009006790492</v>
      </c>
      <c r="H2608" s="0" t="n">
        <v>0.1697</v>
      </c>
      <c r="I2608" s="0" t="n">
        <v>2.458</v>
      </c>
      <c r="J2608" s="0" t="n">
        <v>0.1565218</v>
      </c>
      <c r="K2608" s="0" t="n">
        <v>0.0131782</v>
      </c>
      <c r="L2608" s="0" t="n">
        <v>2</v>
      </c>
      <c r="M2608" s="0" t="n">
        <f aca="false">IF(J2608&gt;0,J2608*((1/(J2608^2))*(0.025/F2608))^(0.5),0)</f>
        <v>0.052350998610058</v>
      </c>
    </row>
    <row r="2609" customFormat="false" ht="15" hidden="false" customHeight="false" outlineLevel="0" collapsed="false">
      <c r="A2609" s="0" t="n">
        <f aca="false">L2609</f>
        <v>1</v>
      </c>
      <c r="B2609" s="0" t="str">
        <f aca="false">B2608</f>
        <v>AMMY214</v>
      </c>
      <c r="C2609" s="0" t="n">
        <v>5697.5</v>
      </c>
      <c r="D2609" s="0" t="n">
        <f aca="false">C2609-3722</f>
        <v>1975.5</v>
      </c>
      <c r="E2609" s="0" t="n">
        <v>9.6966</v>
      </c>
      <c r="F2609" s="0" t="n">
        <v>10.547</v>
      </c>
      <c r="G2609" s="0" t="n">
        <f aca="false">LOG10(F2609)</f>
        <v>1.0231289460105</v>
      </c>
      <c r="H2609" s="0" t="n">
        <v>0.1627</v>
      </c>
      <c r="I2609" s="0" t="n">
        <v>2.454</v>
      </c>
      <c r="J2609" s="0" t="n">
        <v>0.1590062</v>
      </c>
      <c r="K2609" s="0" t="n">
        <v>0.0036938</v>
      </c>
      <c r="L2609" s="0" t="n">
        <v>1</v>
      </c>
      <c r="M2609" s="0" t="n">
        <f aca="false">IF(J2609&gt;0,J2609*((1/(J2609^2))*(0.025/F2609))^(0.5),0)</f>
        <v>0.0486861610462856</v>
      </c>
    </row>
    <row r="2610" customFormat="false" ht="15" hidden="false" customHeight="false" outlineLevel="0" collapsed="false">
      <c r="A2610" s="0" t="n">
        <f aca="false">L2610</f>
        <v>4</v>
      </c>
      <c r="B2610" s="0" t="str">
        <f aca="false">B2609</f>
        <v>AMMY214</v>
      </c>
      <c r="C2610" s="0" t="n">
        <v>5698</v>
      </c>
      <c r="D2610" s="0" t="n">
        <f aca="false">C2610-3722</f>
        <v>1976</v>
      </c>
      <c r="E2610" s="0" t="n">
        <v>10.7639</v>
      </c>
      <c r="F2610" s="0" t="n">
        <v>10.621</v>
      </c>
      <c r="G2610" s="0" t="n">
        <f aca="false">LOG10(F2610)</f>
        <v>1.02616540883925</v>
      </c>
      <c r="H2610" s="0" t="n">
        <v>0.147</v>
      </c>
      <c r="I2610" s="0" t="n">
        <v>2.479</v>
      </c>
      <c r="J2610" s="0" t="n">
        <v>0.1434782</v>
      </c>
      <c r="K2610" s="0" t="n">
        <v>0.0035218</v>
      </c>
      <c r="L2610" s="0" t="n">
        <v>4</v>
      </c>
      <c r="M2610" s="0" t="n">
        <f aca="false">IF(J2610&gt;0,J2610*((1/(J2610^2))*(0.025/F2610))^(0.5),0)</f>
        <v>0.0485162583391132</v>
      </c>
    </row>
    <row r="2611" customFormat="false" ht="15" hidden="false" customHeight="false" outlineLevel="0" collapsed="false">
      <c r="A2611" s="0" t="n">
        <f aca="false">L2611</f>
        <v>4</v>
      </c>
      <c r="B2611" s="0" t="str">
        <f aca="false">B2610</f>
        <v>AMMY214</v>
      </c>
      <c r="C2611" s="0" t="n">
        <v>5698.5</v>
      </c>
      <c r="D2611" s="0" t="n">
        <f aca="false">C2611-3722</f>
        <v>1976.5</v>
      </c>
      <c r="E2611" s="0" t="n">
        <v>10.8721</v>
      </c>
      <c r="F2611" s="0" t="n">
        <v>12.411</v>
      </c>
      <c r="G2611" s="0" t="n">
        <f aca="false">LOG10(F2611)</f>
        <v>1.09380677561517</v>
      </c>
      <c r="H2611" s="0" t="n">
        <v>0.1312</v>
      </c>
      <c r="I2611" s="0" t="n">
        <v>2.503</v>
      </c>
      <c r="J2611" s="0" t="n">
        <v>0.1285714</v>
      </c>
      <c r="K2611" s="0" t="n">
        <v>0.0026286</v>
      </c>
      <c r="L2611" s="0" t="n">
        <v>4</v>
      </c>
      <c r="M2611" s="0" t="n">
        <f aca="false">IF(J2611&gt;0,J2611*((1/(J2611^2))*(0.025/F2611))^(0.5),0)</f>
        <v>0.0448814228369039</v>
      </c>
    </row>
    <row r="2612" customFormat="false" ht="15" hidden="false" customHeight="false" outlineLevel="0" collapsed="false">
      <c r="A2612" s="0" t="n">
        <f aca="false">L2612</f>
        <v>4</v>
      </c>
      <c r="B2612" s="0" t="str">
        <f aca="false">B2611</f>
        <v>AMMY214</v>
      </c>
      <c r="C2612" s="0" t="n">
        <v>5699</v>
      </c>
      <c r="D2612" s="0" t="n">
        <f aca="false">C2612-3722</f>
        <v>1977</v>
      </c>
      <c r="E2612" s="0" t="n">
        <v>10.2743</v>
      </c>
      <c r="F2612" s="0" t="n">
        <v>14.2</v>
      </c>
      <c r="G2612" s="0" t="n">
        <f aca="false">LOG10(F2612)</f>
        <v>1.15228834438306</v>
      </c>
      <c r="H2612" s="0" t="n">
        <v>0.1224</v>
      </c>
      <c r="I2612" s="0" t="n">
        <v>2.556</v>
      </c>
      <c r="J2612" s="0" t="n">
        <v>0.0956522</v>
      </c>
      <c r="K2612" s="0" t="n">
        <v>0.0267478</v>
      </c>
      <c r="L2612" s="0" t="n">
        <v>4</v>
      </c>
      <c r="M2612" s="0" t="n">
        <f aca="false">IF(J2612&gt;0,J2612*((1/(J2612^2))*(0.025/F2612))^(0.5),0)</f>
        <v>0.0419590679148345</v>
      </c>
    </row>
    <row r="2613" customFormat="false" ht="15" hidden="false" customHeight="false" outlineLevel="0" collapsed="false">
      <c r="A2613" s="0" t="n">
        <f aca="false">L2613</f>
        <v>4</v>
      </c>
      <c r="B2613" s="0" t="str">
        <f aca="false">B2612</f>
        <v>AMMY214</v>
      </c>
      <c r="C2613" s="0" t="n">
        <v>5699.5</v>
      </c>
      <c r="D2613" s="0" t="n">
        <f aca="false">C2613-3722</f>
        <v>1977.5</v>
      </c>
      <c r="E2613" s="0" t="n">
        <v>9.4824</v>
      </c>
      <c r="F2613" s="0" t="n">
        <v>15.609</v>
      </c>
      <c r="G2613" s="0" t="n">
        <f aca="false">LOG10(F2613)</f>
        <v>1.1933750806157</v>
      </c>
      <c r="H2613" s="0" t="n">
        <v>0.1134</v>
      </c>
      <c r="I2613" s="0" t="n">
        <v>2.615</v>
      </c>
      <c r="J2613" s="0" t="n">
        <v>0.0590062</v>
      </c>
      <c r="K2613" s="0" t="n">
        <v>0.0543938</v>
      </c>
      <c r="L2613" s="0" t="n">
        <v>4</v>
      </c>
      <c r="M2613" s="0" t="n">
        <f aca="false">IF(J2613&gt;0,J2613*((1/(J2613^2))*(0.025/F2613))^(0.5),0)</f>
        <v>0.0400204957420738</v>
      </c>
    </row>
    <row r="2614" customFormat="false" ht="15" hidden="false" customHeight="false" outlineLevel="0" collapsed="false">
      <c r="A2614" s="0" t="n">
        <f aca="false">L2614</f>
        <v>4</v>
      </c>
      <c r="B2614" s="0" t="str">
        <f aca="false">B2613</f>
        <v>AMMY214</v>
      </c>
      <c r="C2614" s="0" t="n">
        <v>5700</v>
      </c>
      <c r="D2614" s="0" t="n">
        <f aca="false">C2614-3722</f>
        <v>1978</v>
      </c>
      <c r="E2614" s="0" t="n">
        <v>8.6906</v>
      </c>
      <c r="F2614" s="0" t="n">
        <v>16.813</v>
      </c>
      <c r="G2614" s="0" t="n">
        <f aca="false">LOG10(F2614)</f>
        <v>1.22564521297545</v>
      </c>
      <c r="H2614" s="0" t="n">
        <v>0.1044</v>
      </c>
      <c r="I2614" s="0" t="n">
        <v>2.661</v>
      </c>
      <c r="J2614" s="0" t="n">
        <v>0.0304348</v>
      </c>
      <c r="K2614" s="0" t="n">
        <v>0.0739652</v>
      </c>
      <c r="L2614" s="0" t="n">
        <v>4</v>
      </c>
      <c r="M2614" s="0" t="n">
        <f aca="false">IF(J2614&gt;0,J2614*((1/(J2614^2))*(0.025/F2614))^(0.5),0)</f>
        <v>0.0385609209716537</v>
      </c>
    </row>
    <row r="2615" customFormat="false" ht="15" hidden="false" customHeight="false" outlineLevel="0" collapsed="false">
      <c r="A2615" s="0" t="n">
        <f aca="false">L2615</f>
        <v>6</v>
      </c>
      <c r="B2615" s="0" t="str">
        <f aca="false">B2614</f>
        <v>AMMY214</v>
      </c>
      <c r="C2615" s="0" t="n">
        <v>5700.5</v>
      </c>
      <c r="D2615" s="0" t="n">
        <f aca="false">C2615-3722</f>
        <v>1978.5</v>
      </c>
      <c r="E2615" s="0" t="n">
        <v>8.2372</v>
      </c>
      <c r="F2615" s="0" t="n">
        <v>16.799</v>
      </c>
      <c r="G2615" s="0" t="n">
        <f aca="false">LOG10(F2615)</f>
        <v>1.22528343009444</v>
      </c>
      <c r="H2615" s="0" t="n">
        <v>0.106</v>
      </c>
      <c r="I2615" s="0" t="n">
        <v>2.704</v>
      </c>
      <c r="J2615" s="0" t="n">
        <v>0.0037267</v>
      </c>
      <c r="K2615" s="0" t="n">
        <v>0.1022733</v>
      </c>
      <c r="L2615" s="0" t="n">
        <v>6</v>
      </c>
      <c r="M2615" s="0" t="n">
        <f aca="false">IF(J2615&gt;0,J2615*((1/(J2615^2))*(0.025/F2615))^(0.5),0)</f>
        <v>0.0385769856321811</v>
      </c>
    </row>
    <row r="2616" customFormat="false" ht="15" hidden="false" customHeight="false" outlineLevel="0" collapsed="false">
      <c r="A2616" s="0" t="n">
        <f aca="false">L2616</f>
        <v>6</v>
      </c>
      <c r="B2616" s="0" t="str">
        <f aca="false">B2615</f>
        <v>AMMY214</v>
      </c>
      <c r="C2616" s="0" t="n">
        <v>5701</v>
      </c>
      <c r="D2616" s="0" t="n">
        <f aca="false">C2616-3722</f>
        <v>1979</v>
      </c>
      <c r="E2616" s="0" t="n">
        <v>8.1386</v>
      </c>
      <c r="F2616" s="0" t="n">
        <v>16.326</v>
      </c>
      <c r="G2616" s="0" t="n">
        <f aca="false">LOG10(F2616)</f>
        <v>1.2128797921634</v>
      </c>
      <c r="H2616" s="0" t="n">
        <v>0.1161</v>
      </c>
      <c r="I2616" s="0" t="n">
        <v>2.719</v>
      </c>
      <c r="J2616" s="0" t="n">
        <v>-0.0055901</v>
      </c>
      <c r="K2616" s="0" t="n">
        <v>0.1216901</v>
      </c>
      <c r="L2616" s="0" t="n">
        <v>6</v>
      </c>
      <c r="M2616" s="0" t="n">
        <f aca="false">IF(J2616&gt;0,J2616*((1/(J2616^2))*(0.025/F2616))^(0.5),0)</f>
        <v>0</v>
      </c>
    </row>
    <row r="2617" customFormat="false" ht="15" hidden="false" customHeight="false" outlineLevel="0" collapsed="false">
      <c r="A2617" s="0" t="n">
        <f aca="false">L2617</f>
        <v>6</v>
      </c>
      <c r="B2617" s="0" t="str">
        <f aca="false">B2616</f>
        <v>AMMY214</v>
      </c>
      <c r="C2617" s="0" t="n">
        <v>5701.5</v>
      </c>
      <c r="D2617" s="0" t="n">
        <f aca="false">C2617-3722</f>
        <v>1979.5</v>
      </c>
      <c r="E2617" s="0" t="n">
        <v>8.0412</v>
      </c>
      <c r="F2617" s="0" t="n">
        <v>15.422</v>
      </c>
      <c r="G2617" s="0" t="n">
        <f aca="false">LOG10(F2617)</f>
        <v>1.18814069878887</v>
      </c>
      <c r="H2617" s="0" t="n">
        <v>0.1204</v>
      </c>
      <c r="I2617" s="0" t="n">
        <v>2.705</v>
      </c>
      <c r="J2617" s="0" t="n">
        <v>0.0031056</v>
      </c>
      <c r="K2617" s="0" t="n">
        <v>0.1172944</v>
      </c>
      <c r="L2617" s="0" t="n">
        <v>6</v>
      </c>
      <c r="M2617" s="0" t="n">
        <f aca="false">IF(J2617&gt;0,J2617*((1/(J2617^2))*(0.025/F2617))^(0.5),0)</f>
        <v>0.0402623996080965</v>
      </c>
    </row>
    <row r="2618" customFormat="false" ht="15" hidden="false" customHeight="false" outlineLevel="0" collapsed="false">
      <c r="A2618" s="0" t="n">
        <f aca="false">L2618</f>
        <v>6</v>
      </c>
      <c r="B2618" s="0" t="str">
        <f aca="false">B2617</f>
        <v>AMMY214</v>
      </c>
      <c r="C2618" s="0" t="n">
        <v>5702</v>
      </c>
      <c r="D2618" s="0" t="n">
        <f aca="false">C2618-3722</f>
        <v>1980</v>
      </c>
      <c r="E2618" s="0" t="n">
        <v>8.1634</v>
      </c>
      <c r="F2618" s="0" t="n">
        <v>13.78</v>
      </c>
      <c r="G2618" s="0" t="n">
        <f aca="false">LOG10(F2618)</f>
        <v>1.13924921757161</v>
      </c>
      <c r="H2618" s="0" t="n">
        <v>0.1169</v>
      </c>
      <c r="I2618" s="0" t="n">
        <v>2.687</v>
      </c>
      <c r="J2618" s="0" t="n">
        <v>0.0142857</v>
      </c>
      <c r="K2618" s="0" t="n">
        <v>0.1026143</v>
      </c>
      <c r="L2618" s="0" t="n">
        <v>6</v>
      </c>
      <c r="M2618" s="0" t="n">
        <f aca="false">IF(J2618&gt;0,J2618*((1/(J2618^2))*(0.025/F2618))^(0.5),0)</f>
        <v>0.0425937027309991</v>
      </c>
    </row>
    <row r="2619" customFormat="false" ht="15" hidden="false" customHeight="false" outlineLevel="0" collapsed="false">
      <c r="A2619" s="0" t="n">
        <f aca="false">L2619</f>
        <v>5</v>
      </c>
      <c r="B2619" s="0" t="str">
        <f aca="false">B2618</f>
        <v>AMMY214</v>
      </c>
      <c r="C2619" s="0" t="n">
        <v>5702.5</v>
      </c>
      <c r="D2619" s="0" t="n">
        <f aca="false">C2619-3722</f>
        <v>1980.5</v>
      </c>
      <c r="E2619" s="0" t="n">
        <v>8.7004</v>
      </c>
      <c r="F2619" s="0" t="n">
        <v>11.275</v>
      </c>
      <c r="G2619" s="0" t="n">
        <f aca="false">LOG10(F2619)</f>
        <v>1.05211655055</v>
      </c>
      <c r="H2619" s="0" t="n">
        <v>0.1135</v>
      </c>
      <c r="I2619" s="0" t="n">
        <v>2.649</v>
      </c>
      <c r="J2619" s="0" t="n">
        <v>0.0378882</v>
      </c>
      <c r="K2619" s="0" t="n">
        <v>0.0756118</v>
      </c>
      <c r="L2619" s="0" t="n">
        <v>5</v>
      </c>
      <c r="M2619" s="0" t="n">
        <f aca="false">IF(J2619&gt;0,J2619*((1/(J2619^2))*(0.025/F2619))^(0.5),0)</f>
        <v>0.0470881609348011</v>
      </c>
    </row>
    <row r="2620" customFormat="false" ht="15" hidden="false" customHeight="false" outlineLevel="0" collapsed="false">
      <c r="A2620" s="0" t="n">
        <f aca="false">L2620</f>
        <v>5</v>
      </c>
      <c r="B2620" s="0" t="str">
        <f aca="false">B2619</f>
        <v>AMMY214</v>
      </c>
      <c r="C2620" s="0" t="n">
        <v>5703</v>
      </c>
      <c r="D2620" s="0" t="n">
        <f aca="false">C2620-3722</f>
        <v>1981</v>
      </c>
      <c r="E2620" s="0" t="n">
        <v>9.2379</v>
      </c>
      <c r="F2620" s="0" t="n">
        <v>9.327</v>
      </c>
      <c r="G2620" s="0" t="n">
        <f aca="false">LOG10(F2620)</f>
        <v>0.969741976762854</v>
      </c>
      <c r="H2620" s="0" t="n">
        <v>0.1101</v>
      </c>
      <c r="I2620" s="0" t="n">
        <v>2.613</v>
      </c>
      <c r="J2620" s="0" t="n">
        <v>0.0602485</v>
      </c>
      <c r="K2620" s="0" t="n">
        <v>0.0498515</v>
      </c>
      <c r="L2620" s="0" t="n">
        <v>5</v>
      </c>
      <c r="M2620" s="0" t="n">
        <f aca="false">IF(J2620&gt;0,J2620*((1/(J2620^2))*(0.025/F2620))^(0.5),0)</f>
        <v>0.0517724855963335</v>
      </c>
    </row>
    <row r="2621" customFormat="false" ht="15" hidden="false" customHeight="false" outlineLevel="0" collapsed="false">
      <c r="A2621" s="0" t="n">
        <f aca="false">L2621</f>
        <v>6</v>
      </c>
      <c r="B2621" s="0" t="str">
        <f aca="false">B2620</f>
        <v>AMMY214</v>
      </c>
      <c r="C2621" s="0" t="n">
        <v>5703.5</v>
      </c>
      <c r="D2621" s="0" t="n">
        <f aca="false">C2621-3722</f>
        <v>1981.5</v>
      </c>
      <c r="E2621" s="0" t="n">
        <v>9.7759</v>
      </c>
      <c r="F2621" s="0" t="n">
        <v>8.794</v>
      </c>
      <c r="G2621" s="0" t="n">
        <f aca="false">LOG10(F2621)</f>
        <v>0.944186461283687</v>
      </c>
      <c r="H2621" s="0" t="n">
        <v>0.1098</v>
      </c>
      <c r="I2621" s="0" t="n">
        <v>2.582</v>
      </c>
      <c r="J2621" s="0" t="n">
        <v>0.0795031</v>
      </c>
      <c r="K2621" s="0" t="n">
        <v>0.0302969</v>
      </c>
      <c r="L2621" s="0" t="n">
        <v>6</v>
      </c>
      <c r="M2621" s="0" t="n">
        <f aca="false">IF(J2621&gt;0,J2621*((1/(J2621^2))*(0.025/F2621))^(0.5),0)</f>
        <v>0.0533183589015246</v>
      </c>
    </row>
    <row r="2622" customFormat="false" ht="15" hidden="false" customHeight="false" outlineLevel="0" collapsed="false">
      <c r="A2622" s="0" t="n">
        <f aca="false">L2622</f>
        <v>4</v>
      </c>
      <c r="B2622" s="0" t="str">
        <f aca="false">B2621</f>
        <v>AMMY214</v>
      </c>
      <c r="C2622" s="0" t="n">
        <v>5704</v>
      </c>
      <c r="D2622" s="0" t="n">
        <f aca="false">C2622-3722</f>
        <v>1982</v>
      </c>
      <c r="E2622" s="0" t="n">
        <v>10.3045</v>
      </c>
      <c r="F2622" s="0" t="n">
        <v>8.26</v>
      </c>
      <c r="G2622" s="0" t="n">
        <f aca="false">LOG10(F2622)</f>
        <v>0.916980047320382</v>
      </c>
      <c r="H2622" s="0" t="n">
        <v>0.1116</v>
      </c>
      <c r="I2622" s="0" t="n">
        <v>2.562</v>
      </c>
      <c r="J2622" s="0" t="n">
        <v>0.0919254</v>
      </c>
      <c r="K2622" s="0" t="n">
        <v>0.0196746</v>
      </c>
      <c r="L2622" s="0" t="n">
        <v>4</v>
      </c>
      <c r="M2622" s="0" t="n">
        <f aca="false">IF(J2622&gt;0,J2622*((1/(J2622^2))*(0.025/F2622))^(0.5),0)</f>
        <v>0.0550148560169577</v>
      </c>
    </row>
    <row r="2623" customFormat="false" ht="15" hidden="false" customHeight="false" outlineLevel="0" collapsed="false">
      <c r="A2623" s="0" t="n">
        <f aca="false">L2623</f>
        <v>4</v>
      </c>
      <c r="B2623" s="0" t="str">
        <f aca="false">B2622</f>
        <v>AMMY214</v>
      </c>
      <c r="C2623" s="0" t="n">
        <v>5704.5</v>
      </c>
      <c r="D2623" s="0" t="n">
        <f aca="false">C2623-3722</f>
        <v>1982.5</v>
      </c>
      <c r="E2623" s="0" t="n">
        <v>10.5388</v>
      </c>
      <c r="F2623" s="0" t="n">
        <v>8.451</v>
      </c>
      <c r="G2623" s="0" t="n">
        <f aca="false">LOG10(F2623)</f>
        <v>0.926908101705436</v>
      </c>
      <c r="H2623" s="0" t="n">
        <v>0.1135</v>
      </c>
      <c r="I2623" s="0" t="n">
        <v>2.547</v>
      </c>
      <c r="J2623" s="0" t="n">
        <v>0.1012423</v>
      </c>
      <c r="K2623" s="0" t="n">
        <v>0.0122577</v>
      </c>
      <c r="L2623" s="0" t="n">
        <v>4</v>
      </c>
      <c r="M2623" s="0" t="n">
        <f aca="false">IF(J2623&gt;0,J2623*((1/(J2623^2))*(0.025/F2623))^(0.5),0)</f>
        <v>0.0543896110970698</v>
      </c>
    </row>
    <row r="2624" customFormat="false" ht="15" hidden="false" customHeight="false" outlineLevel="0" collapsed="false">
      <c r="A2624" s="0" t="n">
        <f aca="false">L2624</f>
        <v>4</v>
      </c>
      <c r="B2624" s="0" t="str">
        <f aca="false">B2623</f>
        <v>AMMY214</v>
      </c>
      <c r="C2624" s="0" t="n">
        <v>5705</v>
      </c>
      <c r="D2624" s="0" t="n">
        <f aca="false">C2624-3722</f>
        <v>1983</v>
      </c>
      <c r="E2624" s="0" t="n">
        <v>10.7743</v>
      </c>
      <c r="F2624" s="0" t="n">
        <v>8.721</v>
      </c>
      <c r="G2624" s="0" t="n">
        <f aca="false">LOG10(F2624)</f>
        <v>0.94056628649009</v>
      </c>
      <c r="H2624" s="0" t="n">
        <v>0.1147</v>
      </c>
      <c r="I2624" s="0" t="n">
        <v>2.543</v>
      </c>
      <c r="J2624" s="0" t="n">
        <v>0.1037267</v>
      </c>
      <c r="K2624" s="0" t="n">
        <v>0.0109733</v>
      </c>
      <c r="L2624" s="0" t="n">
        <v>4</v>
      </c>
      <c r="M2624" s="0" t="n">
        <f aca="false">IF(J2624&gt;0,J2624*((1/(J2624^2))*(0.025/F2624))^(0.5),0)</f>
        <v>0.053541047183603</v>
      </c>
    </row>
    <row r="2625" customFormat="false" ht="15" hidden="false" customHeight="false" outlineLevel="0" collapsed="false">
      <c r="A2625" s="0" t="n">
        <f aca="false">L2625</f>
        <v>4</v>
      </c>
      <c r="B2625" s="0" t="str">
        <f aca="false">B2624</f>
        <v>AMMY214</v>
      </c>
      <c r="C2625" s="0" t="n">
        <v>5705.5</v>
      </c>
      <c r="D2625" s="0" t="n">
        <f aca="false">C2625-3722</f>
        <v>1983.5</v>
      </c>
      <c r="E2625" s="0" t="n">
        <v>11.009</v>
      </c>
      <c r="F2625" s="0" t="n">
        <v>8.992</v>
      </c>
      <c r="G2625" s="0" t="n">
        <f aca="false">LOG10(F2625)</f>
        <v>0.953856298224986</v>
      </c>
      <c r="H2625" s="0" t="n">
        <v>0.1134</v>
      </c>
      <c r="I2625" s="0" t="n">
        <v>2.549</v>
      </c>
      <c r="J2625" s="0" t="n">
        <v>0.1</v>
      </c>
      <c r="K2625" s="0" t="n">
        <v>0.0134</v>
      </c>
      <c r="L2625" s="0" t="n">
        <v>4</v>
      </c>
      <c r="M2625" s="0" t="n">
        <f aca="false">IF(J2625&gt;0,J2625*((1/(J2625^2))*(0.025/F2625))^(0.5),0)</f>
        <v>0.0527280675761997</v>
      </c>
    </row>
    <row r="2626" customFormat="false" ht="15" hidden="false" customHeight="false" outlineLevel="0" collapsed="false">
      <c r="A2626" s="0" t="n">
        <f aca="false">L2626</f>
        <v>4</v>
      </c>
      <c r="B2626" s="0" t="str">
        <f aca="false">B2625</f>
        <v>AMMY214</v>
      </c>
      <c r="C2626" s="0" t="n">
        <v>5706</v>
      </c>
      <c r="D2626" s="0" t="n">
        <f aca="false">C2626-3722</f>
        <v>1984</v>
      </c>
      <c r="E2626" s="0" t="n">
        <v>11.2449</v>
      </c>
      <c r="F2626" s="0" t="n">
        <v>9.407</v>
      </c>
      <c r="G2626" s="0" t="n">
        <f aca="false">LOG10(F2626)</f>
        <v>0.973451144024935</v>
      </c>
      <c r="H2626" s="0" t="n">
        <v>0.112</v>
      </c>
      <c r="I2626" s="0" t="n">
        <v>2.555</v>
      </c>
      <c r="J2626" s="0" t="n">
        <v>0.0962733</v>
      </c>
      <c r="K2626" s="0" t="n">
        <v>0.0157268</v>
      </c>
      <c r="L2626" s="0" t="n">
        <v>4</v>
      </c>
      <c r="M2626" s="0" t="n">
        <f aca="false">IF(J2626&gt;0,J2626*((1/(J2626^2))*(0.025/F2626))^(0.5),0)</f>
        <v>0.0515518710395184</v>
      </c>
    </row>
    <row r="2627" customFormat="false" ht="15" hidden="false" customHeight="false" outlineLevel="0" collapsed="false">
      <c r="A2627" s="0" t="n">
        <f aca="false">L2627</f>
        <v>5</v>
      </c>
      <c r="B2627" s="0" t="str">
        <f aca="false">B2626</f>
        <v>AMMY214</v>
      </c>
      <c r="C2627" s="0" t="n">
        <v>5706.5</v>
      </c>
      <c r="D2627" s="0" t="n">
        <f aca="false">C2627-3722</f>
        <v>1984.5</v>
      </c>
      <c r="E2627" s="0" t="n">
        <v>11.481</v>
      </c>
      <c r="F2627" s="0" t="n">
        <v>9.893</v>
      </c>
      <c r="G2627" s="0" t="n">
        <f aca="false">LOG10(F2627)</f>
        <v>0.99532800907741</v>
      </c>
      <c r="H2627" s="0" t="n">
        <v>0.1106</v>
      </c>
      <c r="I2627" s="0" t="n">
        <v>2.577</v>
      </c>
      <c r="J2627" s="0" t="n">
        <v>0.0826088</v>
      </c>
      <c r="K2627" s="0" t="n">
        <v>0.0279912</v>
      </c>
      <c r="L2627" s="0" t="n">
        <v>5</v>
      </c>
      <c r="M2627" s="0" t="n">
        <f aca="false">IF(J2627&gt;0,J2627*((1/(J2627^2))*(0.025/F2627))^(0.5),0)</f>
        <v>0.0502696660097502</v>
      </c>
    </row>
    <row r="2628" customFormat="false" ht="15" hidden="false" customHeight="false" outlineLevel="0" collapsed="false">
      <c r="A2628" s="0" t="n">
        <f aca="false">L2628</f>
        <v>5</v>
      </c>
      <c r="B2628" s="0" t="str">
        <f aca="false">B2627</f>
        <v>AMMY214</v>
      </c>
      <c r="C2628" s="0" t="n">
        <v>5707</v>
      </c>
      <c r="D2628" s="0" t="n">
        <f aca="false">C2628-3722</f>
        <v>1985</v>
      </c>
      <c r="E2628" s="0" t="n">
        <v>11.2978</v>
      </c>
      <c r="F2628" s="0" t="n">
        <v>10.378</v>
      </c>
      <c r="G2628" s="0" t="n">
        <f aca="false">LOG10(F2628)</f>
        <v>1.01611366635891</v>
      </c>
      <c r="H2628" s="0" t="n">
        <v>0.1111</v>
      </c>
      <c r="I2628" s="0" t="n">
        <v>2.606</v>
      </c>
      <c r="J2628" s="0" t="n">
        <v>0.0645963</v>
      </c>
      <c r="K2628" s="0" t="n">
        <v>0.0465037</v>
      </c>
      <c r="L2628" s="0" t="n">
        <v>5</v>
      </c>
      <c r="M2628" s="0" t="n">
        <f aca="false">IF(J2628&gt;0,J2628*((1/(J2628^2))*(0.025/F2628))^(0.5),0)</f>
        <v>0.0490809738358645</v>
      </c>
    </row>
    <row r="2629" customFormat="false" ht="15" hidden="false" customHeight="false" outlineLevel="0" collapsed="false">
      <c r="A2629" s="0" t="n">
        <f aca="false">L2629</f>
        <v>5</v>
      </c>
      <c r="B2629" s="0" t="str">
        <f aca="false">B2628</f>
        <v>AMMY214</v>
      </c>
      <c r="C2629" s="0" t="n">
        <v>5707.5</v>
      </c>
      <c r="D2629" s="0" t="n">
        <f aca="false">C2629-3722</f>
        <v>1985.5</v>
      </c>
      <c r="E2629" s="0" t="n">
        <v>10.9323</v>
      </c>
      <c r="F2629" s="0" t="n">
        <v>10.864</v>
      </c>
      <c r="G2629" s="0" t="n">
        <f aca="false">LOG10(F2629)</f>
        <v>1.03598975693643</v>
      </c>
      <c r="H2629" s="0" t="n">
        <v>0.1123</v>
      </c>
      <c r="I2629" s="0" t="n">
        <v>2.61</v>
      </c>
      <c r="J2629" s="0" t="n">
        <v>0.0621119</v>
      </c>
      <c r="K2629" s="0" t="n">
        <v>0.0501881</v>
      </c>
      <c r="L2629" s="0" t="n">
        <v>5</v>
      </c>
      <c r="M2629" s="0" t="n">
        <f aca="false">IF(J2629&gt;0,J2629*((1/(J2629^2))*(0.025/F2629))^(0.5),0)</f>
        <v>0.0479705972783335</v>
      </c>
    </row>
    <row r="2630" customFormat="false" ht="15" hidden="false" customHeight="false" outlineLevel="0" collapsed="false">
      <c r="A2630" s="0" t="n">
        <f aca="false">L2630</f>
        <v>5</v>
      </c>
      <c r="B2630" s="0" t="str">
        <f aca="false">B2629</f>
        <v>AMMY214</v>
      </c>
      <c r="C2630" s="0" t="n">
        <v>5708</v>
      </c>
      <c r="D2630" s="0" t="n">
        <f aca="false">C2630-3722</f>
        <v>1986</v>
      </c>
      <c r="E2630" s="0" t="n">
        <v>10.5658</v>
      </c>
      <c r="F2630" s="0" t="n">
        <v>12.22</v>
      </c>
      <c r="G2630" s="0" t="n">
        <f aca="false">LOG10(F2630)</f>
        <v>1.08707120590654</v>
      </c>
      <c r="H2630" s="0" t="n">
        <v>0.1133</v>
      </c>
      <c r="I2630" s="0" t="n">
        <v>2.614</v>
      </c>
      <c r="J2630" s="0" t="n">
        <v>0.0596273</v>
      </c>
      <c r="K2630" s="0" t="n">
        <v>0.0536727</v>
      </c>
      <c r="L2630" s="0" t="n">
        <v>5</v>
      </c>
      <c r="M2630" s="0" t="n">
        <f aca="false">IF(J2630&gt;0,J2630*((1/(J2630^2))*(0.025/F2630))^(0.5),0)</f>
        <v>0.0452308137657462</v>
      </c>
    </row>
    <row r="2631" customFormat="false" ht="15" hidden="false" customHeight="false" outlineLevel="0" collapsed="false">
      <c r="A2631" s="0" t="n">
        <f aca="false">L2631</f>
        <v>4</v>
      </c>
      <c r="B2631" s="0" t="str">
        <f aca="false">B2630</f>
        <v>AMMY214</v>
      </c>
      <c r="C2631" s="0" t="n">
        <v>5708.5</v>
      </c>
      <c r="D2631" s="0" t="n">
        <f aca="false">C2631-3722</f>
        <v>1986.5</v>
      </c>
      <c r="E2631" s="0" t="n">
        <v>10.1962</v>
      </c>
      <c r="F2631" s="0" t="n">
        <v>13.592</v>
      </c>
      <c r="G2631" s="0" t="n">
        <f aca="false">LOG10(F2631)</f>
        <v>1.13328336586099</v>
      </c>
      <c r="H2631" s="0" t="n">
        <v>0.1144</v>
      </c>
      <c r="I2631" s="0" t="n">
        <v>2.595</v>
      </c>
      <c r="J2631" s="0" t="n">
        <v>0.0714286</v>
      </c>
      <c r="K2631" s="0" t="n">
        <v>0.0429714</v>
      </c>
      <c r="L2631" s="0" t="n">
        <v>4</v>
      </c>
      <c r="M2631" s="0" t="n">
        <f aca="false">IF(J2631&gt;0,J2631*((1/(J2631^2))*(0.025/F2631))^(0.5),0)</f>
        <v>0.0428872620417589</v>
      </c>
    </row>
    <row r="2632" customFormat="false" ht="15" hidden="false" customHeight="false" outlineLevel="0" collapsed="false">
      <c r="A2632" s="0" t="n">
        <f aca="false">L2632</f>
        <v>4</v>
      </c>
      <c r="B2632" s="0" t="str">
        <f aca="false">B2631</f>
        <v>AMMY214</v>
      </c>
      <c r="C2632" s="0" t="n">
        <v>5709</v>
      </c>
      <c r="D2632" s="0" t="n">
        <f aca="false">C2632-3722</f>
        <v>1987</v>
      </c>
      <c r="E2632" s="0" t="n">
        <v>10.3477</v>
      </c>
      <c r="F2632" s="0" t="n">
        <v>14.442</v>
      </c>
      <c r="G2632" s="0" t="n">
        <f aca="false">LOG10(F2632)</f>
        <v>1.15962734065867</v>
      </c>
      <c r="H2632" s="0" t="n">
        <v>0.1114</v>
      </c>
      <c r="I2632" s="0" t="n">
        <v>2.567</v>
      </c>
      <c r="J2632" s="0" t="n">
        <v>0.0888199</v>
      </c>
      <c r="K2632" s="0" t="n">
        <v>0.0225801</v>
      </c>
      <c r="L2632" s="0" t="n">
        <v>4</v>
      </c>
      <c r="M2632" s="0" t="n">
        <f aca="false">IF(J2632&gt;0,J2632*((1/(J2632^2))*(0.025/F2632))^(0.5),0)</f>
        <v>0.0416060353765352</v>
      </c>
    </row>
    <row r="2633" customFormat="false" ht="15" hidden="false" customHeight="false" outlineLevel="0" collapsed="false">
      <c r="A2633" s="0" t="n">
        <f aca="false">L2633</f>
        <v>4</v>
      </c>
      <c r="B2633" s="0" t="str">
        <f aca="false">B2632</f>
        <v>AMMY214</v>
      </c>
      <c r="C2633" s="0" t="n">
        <v>5709.5</v>
      </c>
      <c r="D2633" s="0" t="n">
        <f aca="false">C2633-3722</f>
        <v>1987.5</v>
      </c>
      <c r="E2633" s="0" t="n">
        <v>10.9543</v>
      </c>
      <c r="F2633" s="0" t="n">
        <v>15.143</v>
      </c>
      <c r="G2633" s="0" t="n">
        <f aca="false">LOG10(F2633)</f>
        <v>1.18021192234894</v>
      </c>
      <c r="H2633" s="0" t="n">
        <v>0.1083</v>
      </c>
      <c r="I2633" s="0" t="n">
        <v>2.569</v>
      </c>
      <c r="J2633" s="0" t="n">
        <v>0.0875776</v>
      </c>
      <c r="K2633" s="0" t="n">
        <v>0.0207224</v>
      </c>
      <c r="L2633" s="0" t="n">
        <v>4</v>
      </c>
      <c r="M2633" s="0" t="n">
        <f aca="false">IF(J2633&gt;0,J2633*((1/(J2633^2))*(0.025/F2633))^(0.5),0)</f>
        <v>0.0406316111105091</v>
      </c>
    </row>
    <row r="2634" customFormat="false" ht="15" hidden="false" customHeight="false" outlineLevel="0" collapsed="false">
      <c r="A2634" s="0" t="n">
        <f aca="false">L2634</f>
        <v>4</v>
      </c>
      <c r="B2634" s="0" t="str">
        <f aca="false">B2633</f>
        <v>AMMY214</v>
      </c>
      <c r="C2634" s="0" t="n">
        <v>5710</v>
      </c>
      <c r="D2634" s="0" t="n">
        <f aca="false">C2634-3722</f>
        <v>1988</v>
      </c>
      <c r="E2634" s="0" t="n">
        <v>11.5598</v>
      </c>
      <c r="F2634" s="0" t="n">
        <v>15.844</v>
      </c>
      <c r="G2634" s="0" t="n">
        <f aca="false">LOG10(F2634)</f>
        <v>1.19986483373226</v>
      </c>
      <c r="H2634" s="0" t="n">
        <v>0.1051</v>
      </c>
      <c r="I2634" s="0" t="n">
        <v>2.572</v>
      </c>
      <c r="J2634" s="0" t="n">
        <v>0.0857143</v>
      </c>
      <c r="K2634" s="0" t="n">
        <v>0.0193857</v>
      </c>
      <c r="L2634" s="0" t="n">
        <v>4</v>
      </c>
      <c r="M2634" s="0" t="n">
        <f aca="false">IF(J2634&gt;0,J2634*((1/(J2634^2))*(0.025/F2634))^(0.5),0)</f>
        <v>0.0397225927229476</v>
      </c>
    </row>
    <row r="2635" customFormat="false" ht="15" hidden="false" customHeight="false" outlineLevel="0" collapsed="false">
      <c r="A2635" s="0" t="n">
        <f aca="false">L2635</f>
        <v>5</v>
      </c>
      <c r="B2635" s="0" t="str">
        <f aca="false">B2634</f>
        <v>AMMY214</v>
      </c>
      <c r="C2635" s="0" t="n">
        <v>5710.5</v>
      </c>
      <c r="D2635" s="0" t="n">
        <f aca="false">C2635-3722</f>
        <v>1988.5</v>
      </c>
      <c r="E2635" s="0" t="n">
        <v>12.1651</v>
      </c>
      <c r="F2635" s="0" t="n">
        <v>16.273</v>
      </c>
      <c r="G2635" s="0" t="n">
        <f aca="false">LOG10(F2635)</f>
        <v>1.21146762443914</v>
      </c>
      <c r="H2635" s="0" t="n">
        <v>0.1023</v>
      </c>
      <c r="I2635" s="0" t="n">
        <v>2.584</v>
      </c>
      <c r="J2635" s="0" t="n">
        <v>0.0782608</v>
      </c>
      <c r="K2635" s="0" t="n">
        <v>0.0240392</v>
      </c>
      <c r="L2635" s="0" t="n">
        <v>5</v>
      </c>
      <c r="M2635" s="0" t="n">
        <f aca="false">IF(J2635&gt;0,J2635*((1/(J2635^2))*(0.025/F2635))^(0.5),0)</f>
        <v>0.0391954984830337</v>
      </c>
    </row>
    <row r="2636" customFormat="false" ht="15" hidden="false" customHeight="false" outlineLevel="0" collapsed="false">
      <c r="A2636" s="0" t="n">
        <f aca="false">L2636</f>
        <v>3</v>
      </c>
      <c r="B2636" s="0" t="str">
        <f aca="false">B2635</f>
        <v>AMMY214</v>
      </c>
      <c r="C2636" s="0" t="n">
        <v>5711</v>
      </c>
      <c r="D2636" s="0" t="n">
        <f aca="false">C2636-3722</f>
        <v>1989</v>
      </c>
      <c r="E2636" s="0" t="n">
        <v>12.5339</v>
      </c>
      <c r="F2636" s="0" t="n">
        <v>16.662</v>
      </c>
      <c r="G2636" s="0" t="n">
        <f aca="false">LOG10(F2636)</f>
        <v>1.2217271301339</v>
      </c>
      <c r="H2636" s="0" t="n">
        <v>0.0994</v>
      </c>
      <c r="I2636" s="0" t="n">
        <v>2.629</v>
      </c>
      <c r="J2636" s="0" t="n">
        <v>0.0503106</v>
      </c>
      <c r="K2636" s="0" t="n">
        <v>0.0490894</v>
      </c>
      <c r="L2636" s="0" t="n">
        <v>3</v>
      </c>
      <c r="M2636" s="0" t="n">
        <f aca="false">IF(J2636&gt;0,J2636*((1/(J2636^2))*(0.025/F2636))^(0.5),0)</f>
        <v>0.0387352567776817</v>
      </c>
    </row>
    <row r="2637" customFormat="false" ht="15" hidden="false" customHeight="false" outlineLevel="0" collapsed="false">
      <c r="A2637" s="0" t="n">
        <f aca="false">L2637</f>
        <v>6</v>
      </c>
      <c r="B2637" s="0" t="str">
        <f aca="false">B2636</f>
        <v>AMMY214</v>
      </c>
      <c r="C2637" s="0" t="n">
        <v>5711.5</v>
      </c>
      <c r="D2637" s="0" t="n">
        <f aca="false">C2637-3722</f>
        <v>1989.5</v>
      </c>
      <c r="E2637" s="0" t="n">
        <v>12.0587</v>
      </c>
      <c r="F2637" s="0" t="n">
        <v>17.017</v>
      </c>
      <c r="G2637" s="0" t="n">
        <f aca="false">LOG10(F2637)</f>
        <v>1.23088299885759</v>
      </c>
      <c r="H2637" s="0" t="n">
        <v>0.0941</v>
      </c>
      <c r="I2637" s="0" t="n">
        <v>2.674</v>
      </c>
      <c r="J2637" s="0" t="n">
        <v>0.0223602</v>
      </c>
      <c r="K2637" s="0" t="n">
        <v>0.0717398</v>
      </c>
      <c r="L2637" s="0" t="n">
        <v>6</v>
      </c>
      <c r="M2637" s="0" t="n">
        <f aca="false">IF(J2637&gt;0,J2637*((1/(J2637^2))*(0.025/F2637))^(0.5),0)</f>
        <v>0.0383290896862675</v>
      </c>
    </row>
    <row r="2638" customFormat="false" ht="15" hidden="false" customHeight="false" outlineLevel="0" collapsed="false">
      <c r="A2638" s="0" t="n">
        <f aca="false">L2638</f>
        <v>6</v>
      </c>
      <c r="B2638" s="0" t="str">
        <f aca="false">B2637</f>
        <v>AMMY214</v>
      </c>
      <c r="C2638" s="0" t="n">
        <v>5712</v>
      </c>
      <c r="D2638" s="0" t="n">
        <f aca="false">C2638-3722</f>
        <v>1990</v>
      </c>
      <c r="E2638" s="0" t="n">
        <v>11.5827</v>
      </c>
      <c r="F2638" s="0" t="n">
        <v>17.328</v>
      </c>
      <c r="G2638" s="0" t="n">
        <f aca="false">LOG10(F2638)</f>
        <v>1.23874843928125</v>
      </c>
      <c r="H2638" s="0" t="n">
        <v>0.0873</v>
      </c>
      <c r="I2638" s="0" t="n">
        <v>2.747</v>
      </c>
      <c r="J2638" s="0" t="n">
        <v>-0.0229814</v>
      </c>
      <c r="K2638" s="0" t="n">
        <v>0.1102814</v>
      </c>
      <c r="L2638" s="0" t="n">
        <v>6</v>
      </c>
      <c r="M2638" s="0" t="n">
        <f aca="false">IF(J2638&gt;0,J2638*((1/(J2638^2))*(0.025/F2638))^(0.5),0)</f>
        <v>0</v>
      </c>
    </row>
    <row r="2639" customFormat="false" ht="15" hidden="false" customHeight="false" outlineLevel="0" collapsed="false">
      <c r="A2639" s="0" t="n">
        <f aca="false">L2639</f>
        <v>6</v>
      </c>
      <c r="B2639" s="0" t="str">
        <f aca="false">B2638</f>
        <v>AMMY214</v>
      </c>
      <c r="C2639" s="0" t="n">
        <v>5712.5</v>
      </c>
      <c r="D2639" s="0" t="n">
        <f aca="false">C2639-3722</f>
        <v>1990.5</v>
      </c>
      <c r="E2639" s="0" t="n">
        <v>11.1078</v>
      </c>
      <c r="F2639" s="0" t="n">
        <v>17.639</v>
      </c>
      <c r="G2639" s="0" t="n">
        <f aca="false">LOG10(F2639)</f>
        <v>1.24647396022934</v>
      </c>
      <c r="H2639" s="0" t="n">
        <v>0.0805</v>
      </c>
      <c r="I2639" s="0" t="n">
        <v>2.759</v>
      </c>
      <c r="J2639" s="0" t="n">
        <v>-0.0304348</v>
      </c>
      <c r="K2639" s="0" t="n">
        <v>0.1109348</v>
      </c>
      <c r="L2639" s="0" t="n">
        <v>6</v>
      </c>
      <c r="M2639" s="0" t="n">
        <f aca="false">IF(J2639&gt;0,J2639*((1/(J2639^2))*(0.025/F2639))^(0.5),0)</f>
        <v>0</v>
      </c>
    </row>
    <row r="2640" customFormat="false" ht="15" hidden="false" customHeight="false" outlineLevel="0" collapsed="false">
      <c r="A2640" s="0" t="n">
        <f aca="false">L2640</f>
        <v>6</v>
      </c>
      <c r="B2640" s="0" t="str">
        <f aca="false">B2639</f>
        <v>AMMY214</v>
      </c>
      <c r="C2640" s="0" t="n">
        <v>5713</v>
      </c>
      <c r="D2640" s="0" t="n">
        <f aca="false">C2640-3722</f>
        <v>1991</v>
      </c>
      <c r="E2640" s="0" t="n">
        <v>10.6329</v>
      </c>
      <c r="F2640" s="0" t="n">
        <v>17.976</v>
      </c>
      <c r="G2640" s="0" t="n">
        <f aca="false">LOG10(F2640)</f>
        <v>1.25469305941107</v>
      </c>
      <c r="H2640" s="0" t="n">
        <v>0.0741</v>
      </c>
      <c r="I2640" s="0" t="n">
        <v>2.743</v>
      </c>
      <c r="J2640" s="0" t="n">
        <v>-0.0204969</v>
      </c>
      <c r="K2640" s="0" t="n">
        <v>0.0945969</v>
      </c>
      <c r="L2640" s="0" t="n">
        <v>6</v>
      </c>
      <c r="M2640" s="0" t="n">
        <f aca="false">IF(J2640&gt;0,J2640*((1/(J2640^2))*(0.025/F2640))^(0.5),0)</f>
        <v>0</v>
      </c>
    </row>
    <row r="2641" customFormat="false" ht="15" hidden="false" customHeight="false" outlineLevel="0" collapsed="false">
      <c r="A2641" s="0" t="n">
        <f aca="false">L2641</f>
        <v>6</v>
      </c>
      <c r="B2641" s="0" t="str">
        <f aca="false">B2640</f>
        <v>AMMY214</v>
      </c>
      <c r="C2641" s="0" t="n">
        <v>5713.5</v>
      </c>
      <c r="D2641" s="0" t="n">
        <f aca="false">C2641-3722</f>
        <v>1991.5</v>
      </c>
      <c r="E2641" s="0" t="n">
        <v>9.9378</v>
      </c>
      <c r="F2641" s="0" t="n">
        <v>18.412</v>
      </c>
      <c r="G2641" s="0" t="n">
        <f aca="false">LOG10(F2641)</f>
        <v>1.26510096622194</v>
      </c>
      <c r="H2641" s="0" t="n">
        <v>0.0667</v>
      </c>
      <c r="I2641" s="0" t="n">
        <v>2.726</v>
      </c>
      <c r="J2641" s="0" t="n">
        <v>-0.0099379</v>
      </c>
      <c r="K2641" s="0" t="n">
        <v>0.0766379</v>
      </c>
      <c r="L2641" s="0" t="n">
        <v>6</v>
      </c>
      <c r="M2641" s="0" t="n">
        <f aca="false">IF(J2641&gt;0,J2641*((1/(J2641^2))*(0.025/F2641))^(0.5),0)</f>
        <v>0</v>
      </c>
    </row>
    <row r="2642" customFormat="false" ht="15" hidden="false" customHeight="false" outlineLevel="0" collapsed="false">
      <c r="A2642" s="0" t="n">
        <f aca="false">L2642</f>
        <v>6</v>
      </c>
      <c r="B2642" s="0" t="str">
        <f aca="false">B2641</f>
        <v>AMMY214</v>
      </c>
      <c r="C2642" s="0" t="n">
        <v>5714</v>
      </c>
      <c r="D2642" s="0" t="n">
        <f aca="false">C2642-3722</f>
        <v>1992</v>
      </c>
      <c r="E2642" s="0" t="n">
        <v>9.1348</v>
      </c>
      <c r="F2642" s="0" t="n">
        <v>18.843</v>
      </c>
      <c r="G2642" s="0" t="n">
        <f aca="false">LOG10(F2642)</f>
        <v>1.27515004812374</v>
      </c>
      <c r="H2642" s="0" t="n">
        <v>0.0622</v>
      </c>
      <c r="I2642" s="0" t="n">
        <v>2.708</v>
      </c>
      <c r="J2642" s="0" t="n">
        <v>0.0012423</v>
      </c>
      <c r="K2642" s="0" t="n">
        <v>0.0609577</v>
      </c>
      <c r="L2642" s="0" t="n">
        <v>6</v>
      </c>
      <c r="M2642" s="0" t="n">
        <f aca="false">IF(J2642&gt;0,J2642*((1/(J2642^2))*(0.025/F2642))^(0.5),0)</f>
        <v>0.0364246158557335</v>
      </c>
    </row>
    <row r="2643" customFormat="false" ht="15" hidden="false" customHeight="false" outlineLevel="0" collapsed="false">
      <c r="A2643" s="0" t="n">
        <f aca="false">L2643</f>
        <v>6</v>
      </c>
      <c r="B2643" s="0" t="str">
        <f aca="false">B2642</f>
        <v>AMMY214</v>
      </c>
      <c r="C2643" s="0" t="n">
        <v>5714.5</v>
      </c>
      <c r="D2643" s="0" t="n">
        <f aca="false">C2643-3722</f>
        <v>1992.5</v>
      </c>
      <c r="E2643" s="0" t="n">
        <v>8.3312</v>
      </c>
      <c r="F2643" s="0" t="n">
        <v>19.211</v>
      </c>
      <c r="G2643" s="0" t="n">
        <f aca="false">LOG10(F2643)</f>
        <v>1.28354997200268</v>
      </c>
      <c r="H2643" s="0" t="n">
        <v>0.064</v>
      </c>
      <c r="I2643" s="0" t="n">
        <v>2.695</v>
      </c>
      <c r="J2643" s="0" t="n">
        <v>0.0093168</v>
      </c>
      <c r="K2643" s="0" t="n">
        <v>0.0546832</v>
      </c>
      <c r="L2643" s="0" t="n">
        <v>6</v>
      </c>
      <c r="M2643" s="0" t="n">
        <f aca="false">IF(J2643&gt;0,J2643*((1/(J2643^2))*(0.025/F2643))^(0.5),0)</f>
        <v>0.0360740595890307</v>
      </c>
    </row>
    <row r="2644" customFormat="false" ht="15" hidden="false" customHeight="false" outlineLevel="0" collapsed="false">
      <c r="A2644" s="0" t="n">
        <f aca="false">L2644</f>
        <v>6</v>
      </c>
      <c r="B2644" s="0" t="str">
        <f aca="false">B2643</f>
        <v>AMMY214</v>
      </c>
      <c r="C2644" s="0" t="n">
        <v>5715</v>
      </c>
      <c r="D2644" s="0" t="n">
        <f aca="false">C2644-3722</f>
        <v>1993</v>
      </c>
      <c r="E2644" s="0" t="n">
        <v>7.7639</v>
      </c>
      <c r="F2644" s="0" t="n">
        <v>18.859</v>
      </c>
      <c r="G2644" s="0" t="n">
        <f aca="false">LOG10(F2644)</f>
        <v>1.27551866051181</v>
      </c>
      <c r="H2644" s="0" t="n">
        <v>0.0658</v>
      </c>
      <c r="I2644" s="0" t="n">
        <v>2.683</v>
      </c>
      <c r="J2644" s="0" t="n">
        <v>0.0167701</v>
      </c>
      <c r="K2644" s="0" t="n">
        <v>0.0490299</v>
      </c>
      <c r="L2644" s="0" t="n">
        <v>6</v>
      </c>
      <c r="M2644" s="0" t="n">
        <f aca="false">IF(J2644&gt;0,J2644*((1/(J2644^2))*(0.025/F2644))^(0.5),0)</f>
        <v>0.0364091612314979</v>
      </c>
    </row>
    <row r="2645" customFormat="false" ht="15" hidden="false" customHeight="false" outlineLevel="0" collapsed="false">
      <c r="A2645" s="0" t="n">
        <f aca="false">L2645</f>
        <v>6</v>
      </c>
      <c r="B2645" s="0" t="str">
        <f aca="false">B2644</f>
        <v>AMMY214</v>
      </c>
      <c r="C2645" s="0" t="n">
        <v>5715.5</v>
      </c>
      <c r="D2645" s="0" t="n">
        <f aca="false">C2645-3722</f>
        <v>1993.5</v>
      </c>
      <c r="E2645" s="0" t="n">
        <v>8.0655</v>
      </c>
      <c r="F2645" s="0" t="n">
        <v>18.011</v>
      </c>
      <c r="G2645" s="0" t="n">
        <f aca="false">LOG10(F2645)</f>
        <v>1.2555378262246</v>
      </c>
      <c r="H2645" s="0" t="n">
        <v>0.0677</v>
      </c>
      <c r="I2645" s="0" t="n">
        <v>2.684</v>
      </c>
      <c r="J2645" s="0" t="n">
        <v>0.0161491</v>
      </c>
      <c r="K2645" s="0" t="n">
        <v>0.0515509</v>
      </c>
      <c r="L2645" s="0" t="n">
        <v>6</v>
      </c>
      <c r="M2645" s="0" t="n">
        <f aca="false">IF(J2645&gt;0,J2645*((1/(J2645^2))*(0.025/F2645))^(0.5),0)</f>
        <v>0.0372564174583385</v>
      </c>
    </row>
    <row r="2646" customFormat="false" ht="15" hidden="false" customHeight="false" outlineLevel="0" collapsed="false">
      <c r="A2646" s="0" t="n">
        <f aca="false">L2646</f>
        <v>6</v>
      </c>
      <c r="B2646" s="0" t="str">
        <f aca="false">B2645</f>
        <v>AMMY214</v>
      </c>
      <c r="C2646" s="0" t="n">
        <v>5716</v>
      </c>
      <c r="D2646" s="0" t="n">
        <f aca="false">C2646-3722</f>
        <v>1994</v>
      </c>
      <c r="E2646" s="0" t="n">
        <v>8.367</v>
      </c>
      <c r="F2646" s="0" t="n">
        <v>17.175</v>
      </c>
      <c r="G2646" s="0" t="n">
        <f aca="false">LOG10(F2646)</f>
        <v>1.23489674573159</v>
      </c>
      <c r="H2646" s="0" t="n">
        <v>0.0695</v>
      </c>
      <c r="I2646" s="0" t="n">
        <v>2.684</v>
      </c>
      <c r="J2646" s="0" t="n">
        <v>0.0161491</v>
      </c>
      <c r="K2646" s="0" t="n">
        <v>0.0533509</v>
      </c>
      <c r="L2646" s="0" t="n">
        <v>6</v>
      </c>
      <c r="M2646" s="0" t="n">
        <f aca="false">IF(J2646&gt;0,J2646*((1/(J2646^2))*(0.025/F2646))^(0.5),0)</f>
        <v>0.0381523796858258</v>
      </c>
    </row>
    <row r="2647" customFormat="false" ht="15" hidden="false" customHeight="false" outlineLevel="0" collapsed="false">
      <c r="A2647" s="0" t="n">
        <f aca="false">L2647</f>
        <v>6</v>
      </c>
      <c r="B2647" s="0" t="str">
        <f aca="false">B2646</f>
        <v>AMMY214</v>
      </c>
      <c r="C2647" s="0" t="n">
        <v>5716.5</v>
      </c>
      <c r="D2647" s="0" t="n">
        <f aca="false">C2647-3722</f>
        <v>1994.5</v>
      </c>
      <c r="E2647" s="0" t="n">
        <v>8.6685</v>
      </c>
      <c r="F2647" s="0" t="n">
        <v>16.348</v>
      </c>
      <c r="G2647" s="0" t="n">
        <f aca="false">LOG10(F2647)</f>
        <v>1.21346462903956</v>
      </c>
      <c r="H2647" s="0" t="n">
        <v>0.077</v>
      </c>
      <c r="I2647" s="0" t="n">
        <v>2.679</v>
      </c>
      <c r="J2647" s="0" t="n">
        <v>0.0192547</v>
      </c>
      <c r="K2647" s="0" t="n">
        <v>0.0577453</v>
      </c>
      <c r="L2647" s="0" t="n">
        <v>6</v>
      </c>
      <c r="M2647" s="0" t="n">
        <f aca="false">IF(J2647&gt;0,J2647*((1/(J2647^2))*(0.025/F2647))^(0.5),0)</f>
        <v>0.0391054861962922</v>
      </c>
    </row>
    <row r="2648" customFormat="false" ht="15" hidden="false" customHeight="false" outlineLevel="0" collapsed="false">
      <c r="A2648" s="0" t="n">
        <f aca="false">L2648</f>
        <v>6</v>
      </c>
      <c r="B2648" s="0" t="str">
        <f aca="false">B2647</f>
        <v>AMMY214</v>
      </c>
      <c r="C2648" s="0" t="n">
        <v>5717</v>
      </c>
      <c r="D2648" s="0" t="n">
        <f aca="false">C2648-3722</f>
        <v>1995</v>
      </c>
      <c r="E2648" s="0" t="n">
        <v>8.9738</v>
      </c>
      <c r="F2648" s="0" t="n">
        <v>15.52</v>
      </c>
      <c r="G2648" s="0" t="n">
        <f aca="false">LOG10(F2648)</f>
        <v>1.19089171692217</v>
      </c>
      <c r="H2648" s="0" t="n">
        <v>0.0842</v>
      </c>
      <c r="I2648" s="0" t="n">
        <v>2.657</v>
      </c>
      <c r="J2648" s="0" t="n">
        <v>0.0329192</v>
      </c>
      <c r="K2648" s="0" t="n">
        <v>0.0512808</v>
      </c>
      <c r="L2648" s="0" t="n">
        <v>6</v>
      </c>
      <c r="M2648" s="0" t="n">
        <f aca="false">IF(J2648&gt;0,J2648*((1/(J2648^2))*(0.025/F2648))^(0.5),0)</f>
        <v>0.040135081191746</v>
      </c>
    </row>
    <row r="2649" customFormat="false" ht="15" hidden="false" customHeight="false" outlineLevel="0" collapsed="false">
      <c r="A2649" s="0" t="n">
        <f aca="false">L2649</f>
        <v>4</v>
      </c>
      <c r="B2649" s="0" t="str">
        <f aca="false">B2648</f>
        <v>AMMY214</v>
      </c>
      <c r="C2649" s="0" t="n">
        <v>5717.5</v>
      </c>
      <c r="D2649" s="0" t="n">
        <f aca="false">C2649-3722</f>
        <v>1995.5</v>
      </c>
      <c r="E2649" s="0" t="n">
        <v>9.3077</v>
      </c>
      <c r="F2649" s="0" t="n">
        <v>15.642</v>
      </c>
      <c r="G2649" s="0" t="n">
        <f aca="false">LOG10(F2649)</f>
        <v>1.19429228155197</v>
      </c>
      <c r="H2649" s="0" t="n">
        <v>0.0918</v>
      </c>
      <c r="I2649" s="0" t="n">
        <v>2.636</v>
      </c>
      <c r="J2649" s="0" t="n">
        <v>0.0459628</v>
      </c>
      <c r="K2649" s="0" t="n">
        <v>0.0458372</v>
      </c>
      <c r="L2649" s="0" t="n">
        <v>4</v>
      </c>
      <c r="M2649" s="0" t="n">
        <f aca="false">IF(J2649&gt;0,J2649*((1/(J2649^2))*(0.025/F2649))^(0.5),0)</f>
        <v>0.0399782577400764</v>
      </c>
    </row>
    <row r="2650" customFormat="false" ht="15" hidden="false" customHeight="false" outlineLevel="0" collapsed="false">
      <c r="A2650" s="0" t="n">
        <f aca="false">L2650</f>
        <v>4</v>
      </c>
      <c r="B2650" s="0" t="str">
        <f aca="false">B2649</f>
        <v>AMMY214</v>
      </c>
      <c r="C2650" s="0" t="n">
        <v>5718</v>
      </c>
      <c r="D2650" s="0" t="n">
        <f aca="false">C2650-3722</f>
        <v>1996</v>
      </c>
      <c r="E2650" s="0" t="n">
        <v>9.6425</v>
      </c>
      <c r="F2650" s="0" t="n">
        <v>15.809</v>
      </c>
      <c r="G2650" s="0" t="n">
        <f aca="false">LOG10(F2650)</f>
        <v>1.19890439945673</v>
      </c>
      <c r="H2650" s="0" t="n">
        <v>0.0994</v>
      </c>
      <c r="I2650" s="0" t="n">
        <v>2.592</v>
      </c>
      <c r="J2650" s="0" t="n">
        <v>0.0732919</v>
      </c>
      <c r="K2650" s="0" t="n">
        <v>0.0261081</v>
      </c>
      <c r="L2650" s="0" t="n">
        <v>4</v>
      </c>
      <c r="M2650" s="0" t="n">
        <f aca="false">IF(J2650&gt;0,J2650*((1/(J2650^2))*(0.025/F2650))^(0.5),0)</f>
        <v>0.0397665399079298</v>
      </c>
    </row>
    <row r="2651" customFormat="false" ht="15" hidden="false" customHeight="false" outlineLevel="0" collapsed="false">
      <c r="A2651" s="0" t="n">
        <f aca="false">L2651</f>
        <v>4</v>
      </c>
      <c r="B2651" s="0" t="str">
        <f aca="false">B2650</f>
        <v>AMMY214</v>
      </c>
      <c r="C2651" s="0" t="n">
        <v>5718.5</v>
      </c>
      <c r="D2651" s="0" t="n">
        <f aca="false">C2651-3722</f>
        <v>1996.5</v>
      </c>
      <c r="E2651" s="0" t="n">
        <v>9.9763</v>
      </c>
      <c r="F2651" s="0" t="n">
        <v>15.977</v>
      </c>
      <c r="G2651" s="0" t="n">
        <f aca="false">LOG10(F2651)</f>
        <v>1.20349523519329</v>
      </c>
      <c r="H2651" s="0" t="n">
        <v>0.0998</v>
      </c>
      <c r="I2651" s="0" t="n">
        <v>2.56</v>
      </c>
      <c r="J2651" s="0" t="n">
        <v>0.0931677</v>
      </c>
      <c r="K2651" s="0" t="n">
        <v>0.0066323</v>
      </c>
      <c r="L2651" s="0" t="n">
        <v>4</v>
      </c>
      <c r="M2651" s="0" t="n">
        <f aca="false">IF(J2651&gt;0,J2651*((1/(J2651^2))*(0.025/F2651))^(0.5),0)</f>
        <v>0.0395569125079017</v>
      </c>
    </row>
    <row r="2652" customFormat="false" ht="15" hidden="false" customHeight="false" outlineLevel="0" collapsed="false">
      <c r="A2652" s="0" t="n">
        <f aca="false">L2652</f>
        <v>4</v>
      </c>
      <c r="B2652" s="0" t="str">
        <f aca="false">B2651</f>
        <v>AMMY214</v>
      </c>
      <c r="C2652" s="0" t="n">
        <v>5719</v>
      </c>
      <c r="D2652" s="0" t="n">
        <f aca="false">C2652-3722</f>
        <v>1997</v>
      </c>
      <c r="E2652" s="0" t="n">
        <v>10.5103</v>
      </c>
      <c r="F2652" s="0" t="n">
        <v>16.144</v>
      </c>
      <c r="G2652" s="0" t="n">
        <f aca="false">LOG10(F2652)</f>
        <v>1.20801114889284</v>
      </c>
      <c r="H2652" s="0" t="n">
        <v>0.0968</v>
      </c>
      <c r="I2652" s="0" t="n">
        <v>2.545</v>
      </c>
      <c r="J2652" s="0" t="n">
        <v>0.1024844</v>
      </c>
      <c r="K2652" s="0" t="n">
        <v>-0.0056844</v>
      </c>
      <c r="L2652" s="0" t="n">
        <v>4</v>
      </c>
      <c r="M2652" s="0" t="n">
        <f aca="false">IF(J2652&gt;0,J2652*((1/(J2652^2))*(0.025/F2652))^(0.5),0)</f>
        <v>0.0393517843762849</v>
      </c>
    </row>
    <row r="2653" customFormat="false" ht="15" hidden="false" customHeight="false" outlineLevel="0" collapsed="false">
      <c r="A2653" s="0" t="n">
        <f aca="false">L2653</f>
        <v>4</v>
      </c>
      <c r="B2653" s="0" t="str">
        <f aca="false">B2652</f>
        <v>AMMY214</v>
      </c>
      <c r="C2653" s="0" t="n">
        <v>5719.5</v>
      </c>
      <c r="D2653" s="0" t="n">
        <f aca="false">C2653-3722</f>
        <v>1997.5</v>
      </c>
      <c r="E2653" s="0" t="n">
        <v>11.0614</v>
      </c>
      <c r="F2653" s="0" t="n">
        <v>16.01</v>
      </c>
      <c r="G2653" s="0" t="n">
        <f aca="false">LOG10(F2653)</f>
        <v>1.2043913319193</v>
      </c>
      <c r="H2653" s="0" t="n">
        <v>0.0938</v>
      </c>
      <c r="I2653" s="0" t="n">
        <v>2.548</v>
      </c>
      <c r="J2653" s="0" t="n">
        <v>0.1006211</v>
      </c>
      <c r="K2653" s="0" t="n">
        <v>-0.0068211</v>
      </c>
      <c r="L2653" s="0" t="n">
        <v>4</v>
      </c>
      <c r="M2653" s="0" t="n">
        <f aca="false">IF(J2653&gt;0,J2653*((1/(J2653^2))*(0.025/F2653))^(0.5),0)</f>
        <v>0.0395161238922839</v>
      </c>
    </row>
    <row r="2654" customFormat="false" ht="15" hidden="false" customHeight="false" outlineLevel="0" collapsed="false">
      <c r="A2654" s="0" t="n">
        <f aca="false">L2654</f>
        <v>4</v>
      </c>
      <c r="B2654" s="0" t="str">
        <f aca="false">B2653</f>
        <v>AMMY214</v>
      </c>
      <c r="C2654" s="0" t="n">
        <v>5720</v>
      </c>
      <c r="D2654" s="0" t="n">
        <f aca="false">C2654-3722</f>
        <v>1998</v>
      </c>
      <c r="E2654" s="0" t="n">
        <v>11.6133</v>
      </c>
      <c r="F2654" s="0" t="n">
        <v>15.828</v>
      </c>
      <c r="G2654" s="0" t="n">
        <f aca="false">LOG10(F2654)</f>
        <v>1.19942604159399</v>
      </c>
      <c r="H2654" s="0" t="n">
        <v>0.0906</v>
      </c>
      <c r="I2654" s="0" t="n">
        <v>2.56</v>
      </c>
      <c r="J2654" s="0" t="n">
        <v>0.0931677</v>
      </c>
      <c r="K2654" s="0" t="n">
        <v>-0.0025677</v>
      </c>
      <c r="L2654" s="0" t="n">
        <v>4</v>
      </c>
      <c r="M2654" s="0" t="n">
        <f aca="false">IF(J2654&gt;0,J2654*((1/(J2654^2))*(0.025/F2654))^(0.5),0)</f>
        <v>0.0397426647771457</v>
      </c>
    </row>
    <row r="2655" customFormat="false" ht="15" hidden="false" customHeight="false" outlineLevel="0" collapsed="false">
      <c r="A2655" s="0" t="n">
        <f aca="false">L2655</f>
        <v>4</v>
      </c>
      <c r="B2655" s="0" t="str">
        <f aca="false">B2654</f>
        <v>AMMY214</v>
      </c>
      <c r="C2655" s="0" t="n">
        <v>5720.5</v>
      </c>
      <c r="D2655" s="0" t="n">
        <f aca="false">C2655-3722</f>
        <v>1998.5</v>
      </c>
      <c r="E2655" s="0" t="n">
        <v>11.649</v>
      </c>
      <c r="F2655" s="0" t="n">
        <v>15.647</v>
      </c>
      <c r="G2655" s="0" t="n">
        <f aca="false">LOG10(F2655)</f>
        <v>1.1944310825637</v>
      </c>
      <c r="H2655" s="0" t="n">
        <v>0.0875</v>
      </c>
      <c r="I2655" s="0" t="n">
        <v>2.573</v>
      </c>
      <c r="J2655" s="0" t="n">
        <v>0.0850932</v>
      </c>
      <c r="K2655" s="0" t="n">
        <v>0.0024068</v>
      </c>
      <c r="L2655" s="0" t="n">
        <v>4</v>
      </c>
      <c r="M2655" s="0" t="n">
        <f aca="false">IF(J2655&gt;0,J2655*((1/(J2655^2))*(0.025/F2655))^(0.5),0)</f>
        <v>0.0399718697021116</v>
      </c>
    </row>
    <row r="2656" customFormat="false" ht="15" hidden="false" customHeight="false" outlineLevel="0" collapsed="false">
      <c r="A2656" s="0" t="n">
        <f aca="false">L2656</f>
        <v>5</v>
      </c>
      <c r="B2656" s="0" t="str">
        <f aca="false">B2655</f>
        <v>AMMY214</v>
      </c>
      <c r="C2656" s="0" t="n">
        <v>5721</v>
      </c>
      <c r="D2656" s="0" t="n">
        <f aca="false">C2656-3722</f>
        <v>1999</v>
      </c>
      <c r="E2656" s="0" t="n">
        <v>11.5971</v>
      </c>
      <c r="F2656" s="0" t="n">
        <v>15.456</v>
      </c>
      <c r="G2656" s="0" t="n">
        <f aca="false">LOG10(F2656)</f>
        <v>1.18909710907142</v>
      </c>
      <c r="H2656" s="0" t="n">
        <v>0.0843</v>
      </c>
      <c r="I2656" s="0" t="n">
        <v>2.586</v>
      </c>
      <c r="J2656" s="0" t="n">
        <v>0.0770187</v>
      </c>
      <c r="K2656" s="0" t="n">
        <v>0.0072813</v>
      </c>
      <c r="L2656" s="0" t="n">
        <v>5</v>
      </c>
      <c r="M2656" s="0" t="n">
        <f aca="false">IF(J2656&gt;0,J2656*((1/(J2656^2))*(0.025/F2656))^(0.5),0)</f>
        <v>0.0402180907554867</v>
      </c>
    </row>
    <row r="2657" customFormat="false" ht="15" hidden="false" customHeight="false" outlineLevel="0" collapsed="false">
      <c r="A2657" s="0" t="n">
        <f aca="false">L2657</f>
        <v>3</v>
      </c>
      <c r="B2657" s="0" t="str">
        <f aca="false">B2656</f>
        <v>AMMY214</v>
      </c>
      <c r="C2657" s="0" t="n">
        <v>5721.5</v>
      </c>
      <c r="D2657" s="0" t="n">
        <f aca="false">C2657-3722</f>
        <v>1999.5</v>
      </c>
      <c r="E2657" s="0" t="n">
        <v>11.5453</v>
      </c>
      <c r="F2657" s="0" t="n">
        <v>15.171</v>
      </c>
      <c r="G2657" s="0" t="n">
        <f aca="false">LOG10(F2657)</f>
        <v>1.18101420835221</v>
      </c>
      <c r="H2657" s="0" t="n">
        <v>0.081</v>
      </c>
      <c r="I2657" s="0" t="n">
        <v>2.602</v>
      </c>
      <c r="J2657" s="0" t="n">
        <v>0.0670807</v>
      </c>
      <c r="K2657" s="0" t="n">
        <v>0.0139193</v>
      </c>
      <c r="L2657" s="0" t="n">
        <v>3</v>
      </c>
      <c r="M2657" s="0" t="n">
        <f aca="false">IF(J2657&gt;0,J2657*((1/(J2657^2))*(0.025/F2657))^(0.5),0)</f>
        <v>0.0405940984043089</v>
      </c>
    </row>
    <row r="2658" customFormat="false" ht="15" hidden="false" customHeight="false" outlineLevel="0" collapsed="false">
      <c r="A2658" s="0" t="n">
        <f aca="false">L2658</f>
        <v>6</v>
      </c>
      <c r="B2658" s="0" t="str">
        <f aca="false">B2657</f>
        <v>AMMY214</v>
      </c>
      <c r="C2658" s="0" t="n">
        <v>5722</v>
      </c>
      <c r="D2658" s="0" t="n">
        <f aca="false">C2658-3722</f>
        <v>2000</v>
      </c>
      <c r="E2658" s="0" t="n">
        <v>11.9357</v>
      </c>
      <c r="F2658" s="0" t="n">
        <v>14.886</v>
      </c>
      <c r="G2658" s="0" t="n">
        <f aca="false">LOG10(F2658)</f>
        <v>1.17277801465585</v>
      </c>
      <c r="H2658" s="0" t="n">
        <v>0.0777</v>
      </c>
      <c r="I2658" s="0" t="n">
        <v>2.627</v>
      </c>
      <c r="J2658" s="0" t="n">
        <v>0.0515527</v>
      </c>
      <c r="K2658" s="0" t="n">
        <v>0.0261473</v>
      </c>
      <c r="L2658" s="0" t="n">
        <v>6</v>
      </c>
      <c r="M2658" s="0" t="n">
        <f aca="false">IF(J2658&gt;0,J2658*((1/(J2658^2))*(0.025/F2658))^(0.5),0)</f>
        <v>0.0409808533004086</v>
      </c>
    </row>
    <row r="2659" customFormat="false" ht="15" hidden="false" customHeight="false" outlineLevel="0" collapsed="false">
      <c r="A2659" s="0" t="n">
        <f aca="false">L2659</f>
        <v>6</v>
      </c>
      <c r="B2659" s="0" t="str">
        <f aca="false">B2658</f>
        <v>AMMY214</v>
      </c>
      <c r="C2659" s="0" t="n">
        <v>5722.5</v>
      </c>
      <c r="D2659" s="0" t="n">
        <f aca="false">C2659-3722</f>
        <v>2000.5</v>
      </c>
      <c r="E2659" s="0" t="n">
        <v>12.4419</v>
      </c>
      <c r="F2659" s="0" t="n">
        <v>14.694</v>
      </c>
      <c r="G2659" s="0" t="n">
        <f aca="false">LOG10(F2659)</f>
        <v>1.16714003550836</v>
      </c>
      <c r="H2659" s="0" t="n">
        <v>0.0735</v>
      </c>
      <c r="I2659" s="0" t="n">
        <v>2.634</v>
      </c>
      <c r="J2659" s="0" t="n">
        <v>0.0472049</v>
      </c>
      <c r="K2659" s="0" t="n">
        <v>0.0262951</v>
      </c>
      <c r="L2659" s="0" t="n">
        <v>6</v>
      </c>
      <c r="M2659" s="0" t="n">
        <f aca="false">IF(J2659&gt;0,J2659*((1/(J2659^2))*(0.025/F2659))^(0.5),0)</f>
        <v>0.0412477237040579</v>
      </c>
    </row>
    <row r="2660" customFormat="false" ht="15" hidden="false" customHeight="false" outlineLevel="0" collapsed="false">
      <c r="A2660" s="0" t="n">
        <f aca="false">L2660</f>
        <v>6</v>
      </c>
      <c r="B2660" s="0" t="str">
        <f aca="false">B2659</f>
        <v>AMMY214</v>
      </c>
      <c r="C2660" s="0" t="n">
        <v>5723</v>
      </c>
      <c r="D2660" s="0" t="n">
        <f aca="false">C2660-3722</f>
        <v>2001</v>
      </c>
      <c r="E2660" s="0" t="n">
        <v>12.9479</v>
      </c>
      <c r="F2660" s="0" t="n">
        <v>14.632</v>
      </c>
      <c r="G2660" s="0" t="n">
        <f aca="false">LOG10(F2660)</f>
        <v>1.16530369246836</v>
      </c>
      <c r="H2660" s="0" t="n">
        <v>0.0689</v>
      </c>
      <c r="I2660" s="0" t="n">
        <v>2.637</v>
      </c>
      <c r="J2660" s="0" t="n">
        <v>0.0453416</v>
      </c>
      <c r="K2660" s="0" t="n">
        <v>0.0235584</v>
      </c>
      <c r="L2660" s="0" t="n">
        <v>6</v>
      </c>
      <c r="M2660" s="0" t="n">
        <f aca="false">IF(J2660&gt;0,J2660*((1/(J2660^2))*(0.025/F2660))^(0.5),0)</f>
        <v>0.0413350205714528</v>
      </c>
    </row>
    <row r="2661" customFormat="false" ht="15" hidden="false" customHeight="false" outlineLevel="0" collapsed="false">
      <c r="A2661" s="0" t="n">
        <f aca="false">L2661</f>
        <v>6</v>
      </c>
      <c r="B2661" s="0" t="str">
        <f aca="false">B2660</f>
        <v>AMMY214</v>
      </c>
      <c r="C2661" s="0" t="n">
        <v>5723.5</v>
      </c>
      <c r="D2661" s="0" t="n">
        <f aca="false">C2661-3722</f>
        <v>2001.5</v>
      </c>
      <c r="E2661" s="0" t="n">
        <v>13.4538</v>
      </c>
      <c r="F2661" s="0" t="n">
        <v>14.569</v>
      </c>
      <c r="G2661" s="0" t="n">
        <f aca="false">LOG10(F2661)</f>
        <v>1.16342974330147</v>
      </c>
      <c r="H2661" s="0" t="n">
        <v>0.0719</v>
      </c>
      <c r="I2661" s="0" t="n">
        <v>2.641</v>
      </c>
      <c r="J2661" s="0" t="n">
        <v>0.0428571</v>
      </c>
      <c r="K2661" s="0" t="n">
        <v>0.0290429</v>
      </c>
      <c r="L2661" s="0" t="n">
        <v>6</v>
      </c>
      <c r="M2661" s="0" t="n">
        <f aca="false">IF(J2661&gt;0,J2661*((1/(J2661^2))*(0.025/F2661))^(0.5),0)</f>
        <v>0.0414242956474593</v>
      </c>
    </row>
    <row r="2662" customFormat="false" ht="15" hidden="false" customHeight="false" outlineLevel="0" collapsed="false">
      <c r="A2662" s="0" t="n">
        <f aca="false">L2662</f>
        <v>6</v>
      </c>
      <c r="B2662" s="0" t="str">
        <f aca="false">B2661</f>
        <v>AMMY214</v>
      </c>
      <c r="C2662" s="0" t="n">
        <v>5724</v>
      </c>
      <c r="D2662" s="0" t="n">
        <f aca="false">C2662-3722</f>
        <v>2002</v>
      </c>
      <c r="E2662" s="0" t="n">
        <v>13.9851</v>
      </c>
      <c r="F2662" s="0" t="n">
        <v>14.52</v>
      </c>
      <c r="G2662" s="0" t="n">
        <f aca="false">LOG10(F2662)</f>
        <v>1.16196661636408</v>
      </c>
      <c r="H2662" s="0" t="n">
        <v>0.0768</v>
      </c>
      <c r="I2662" s="0" t="n">
        <v>2.619</v>
      </c>
      <c r="J2662" s="0" t="n">
        <v>0.0565218</v>
      </c>
      <c r="K2662" s="0" t="n">
        <v>0.0202782</v>
      </c>
      <c r="L2662" s="0" t="n">
        <v>6</v>
      </c>
      <c r="M2662" s="0" t="n">
        <f aca="false">IF(J2662&gt;0,J2662*((1/(J2662^2))*(0.025/F2662))^(0.5),0)</f>
        <v>0.0414941331443308</v>
      </c>
    </row>
    <row r="2663" customFormat="false" ht="15" hidden="false" customHeight="false" outlineLevel="0" collapsed="false">
      <c r="A2663" s="0" t="n">
        <f aca="false">L2663</f>
        <v>4</v>
      </c>
      <c r="B2663" s="0" t="str">
        <f aca="false">B2662</f>
        <v>AMMY214</v>
      </c>
      <c r="C2663" s="0" t="n">
        <v>5724.5</v>
      </c>
      <c r="D2663" s="0" t="n">
        <f aca="false">C2663-3722</f>
        <v>2002.5</v>
      </c>
      <c r="E2663" s="0" t="n">
        <v>14.5358</v>
      </c>
      <c r="F2663" s="0" t="n">
        <v>14.813</v>
      </c>
      <c r="G2663" s="0" t="n">
        <f aca="false">LOG10(F2663)</f>
        <v>1.17064302283611</v>
      </c>
      <c r="H2663" s="0" t="n">
        <v>0.0799</v>
      </c>
      <c r="I2663" s="0" t="n">
        <v>2.593</v>
      </c>
      <c r="J2663" s="0" t="n">
        <v>0.0726708</v>
      </c>
      <c r="K2663" s="0" t="n">
        <v>0.0072291</v>
      </c>
      <c r="L2663" s="0" t="n">
        <v>4</v>
      </c>
      <c r="M2663" s="0" t="n">
        <f aca="false">IF(J2663&gt;0,J2663*((1/(J2663^2))*(0.025/F2663))^(0.5),0)</f>
        <v>0.0410817081445763</v>
      </c>
    </row>
    <row r="2664" customFormat="false" ht="15" hidden="false" customHeight="false" outlineLevel="0" collapsed="false">
      <c r="A2664" s="0" t="n">
        <f aca="false">L2664</f>
        <v>4</v>
      </c>
      <c r="B2664" s="0" t="str">
        <f aca="false">B2663</f>
        <v>AMMY214</v>
      </c>
      <c r="C2664" s="0" t="n">
        <v>5725</v>
      </c>
      <c r="D2664" s="0" t="n">
        <f aca="false">C2664-3722</f>
        <v>2003</v>
      </c>
      <c r="E2664" s="0" t="n">
        <v>15.0874</v>
      </c>
      <c r="F2664" s="0" t="n">
        <v>15.106</v>
      </c>
      <c r="G2664" s="0" t="n">
        <f aca="false">LOG10(F2664)</f>
        <v>1.17914948036115</v>
      </c>
      <c r="H2664" s="0" t="n">
        <v>0.082</v>
      </c>
      <c r="I2664" s="0" t="n">
        <v>2.589</v>
      </c>
      <c r="J2664" s="0" t="n">
        <v>0.0751553</v>
      </c>
      <c r="K2664" s="0" t="n">
        <v>0.0068447</v>
      </c>
      <c r="L2664" s="0" t="n">
        <v>4</v>
      </c>
      <c r="M2664" s="0" t="n">
        <f aca="false">IF(J2664&gt;0,J2664*((1/(J2664^2))*(0.025/F2664))^(0.5),0)</f>
        <v>0.0406813413555847</v>
      </c>
    </row>
    <row r="2665" customFormat="false" ht="15" hidden="false" customHeight="false" outlineLevel="0" collapsed="false">
      <c r="A2665" s="0" t="n">
        <f aca="false">L2665</f>
        <v>4</v>
      </c>
      <c r="B2665" s="0" t="str">
        <f aca="false">B2664</f>
        <v>AMMY214</v>
      </c>
      <c r="C2665" s="0" t="n">
        <v>5725.5</v>
      </c>
      <c r="D2665" s="0" t="n">
        <f aca="false">C2665-3722</f>
        <v>2003.5</v>
      </c>
      <c r="E2665" s="0" t="n">
        <v>15.6388</v>
      </c>
      <c r="F2665" s="0" t="n">
        <v>15.399</v>
      </c>
      <c r="G2665" s="0" t="n">
        <f aca="false">LOG10(F2665)</f>
        <v>1.18749251898043</v>
      </c>
      <c r="H2665" s="0" t="n">
        <v>0.0845</v>
      </c>
      <c r="I2665" s="0" t="n">
        <v>2.596</v>
      </c>
      <c r="J2665" s="0" t="n">
        <v>0.0708075</v>
      </c>
      <c r="K2665" s="0" t="n">
        <v>0.0136925</v>
      </c>
      <c r="L2665" s="0" t="n">
        <v>4</v>
      </c>
      <c r="M2665" s="0" t="n">
        <f aca="false">IF(J2665&gt;0,J2665*((1/(J2665^2))*(0.025/F2665))^(0.5),0)</f>
        <v>0.0402924564191437</v>
      </c>
    </row>
    <row r="2666" customFormat="false" ht="15" hidden="false" customHeight="false" outlineLevel="0" collapsed="false">
      <c r="A2666" s="0" t="n">
        <f aca="false">L2666</f>
        <v>4</v>
      </c>
      <c r="B2666" s="0" t="str">
        <f aca="false">B2665</f>
        <v>AMMY214</v>
      </c>
      <c r="C2666" s="0" t="n">
        <v>5726</v>
      </c>
      <c r="D2666" s="0" t="n">
        <f aca="false">C2666-3722</f>
        <v>2004</v>
      </c>
      <c r="E2666" s="0" t="n">
        <v>14.7821</v>
      </c>
      <c r="F2666" s="0" t="n">
        <v>15.692</v>
      </c>
      <c r="G2666" s="0" t="n">
        <f aca="false">LOG10(F2666)</f>
        <v>1.1956782994575</v>
      </c>
      <c r="H2666" s="0" t="n">
        <v>0.0869</v>
      </c>
      <c r="I2666" s="0" t="n">
        <v>2.609</v>
      </c>
      <c r="J2666" s="0" t="n">
        <v>0.0627329</v>
      </c>
      <c r="K2666" s="0" t="n">
        <v>0.0241671</v>
      </c>
      <c r="L2666" s="0" t="n">
        <v>4</v>
      </c>
      <c r="M2666" s="0" t="n">
        <f aca="false">IF(J2666&gt;0,J2666*((1/(J2666^2))*(0.025/F2666))^(0.5),0)</f>
        <v>0.0399145148223033</v>
      </c>
    </row>
    <row r="2667" customFormat="false" ht="15" hidden="false" customHeight="false" outlineLevel="0" collapsed="false">
      <c r="A2667" s="0" t="n">
        <f aca="false">L2667</f>
        <v>6</v>
      </c>
      <c r="B2667" s="0" t="str">
        <f aca="false">B2666</f>
        <v>AMMY214</v>
      </c>
      <c r="C2667" s="0" t="n">
        <v>5726.5</v>
      </c>
      <c r="D2667" s="0" t="n">
        <f aca="false">C2667-3722</f>
        <v>2004.5</v>
      </c>
      <c r="E2667" s="0" t="n">
        <v>13.8454</v>
      </c>
      <c r="F2667" s="0" t="n">
        <v>15.842</v>
      </c>
      <c r="G2667" s="0" t="n">
        <f aca="false">LOG10(F2667)</f>
        <v>1.19981000895381</v>
      </c>
      <c r="H2667" s="0" t="n">
        <v>0.0833</v>
      </c>
      <c r="I2667" s="0" t="n">
        <v>2.622</v>
      </c>
      <c r="J2667" s="0" t="n">
        <v>0.0546584</v>
      </c>
      <c r="K2667" s="0" t="n">
        <v>0.0286416</v>
      </c>
      <c r="L2667" s="0" t="n">
        <v>6</v>
      </c>
      <c r="M2667" s="0" t="n">
        <f aca="false">IF(J2667&gt;0,J2667*((1/(J2667^2))*(0.025/F2667))^(0.5),0)</f>
        <v>0.03972510006666</v>
      </c>
    </row>
    <row r="2668" customFormat="false" ht="15" hidden="false" customHeight="false" outlineLevel="0" collapsed="false">
      <c r="A2668" s="0" t="n">
        <f aca="false">L2668</f>
        <v>6</v>
      </c>
      <c r="B2668" s="0" t="str">
        <f aca="false">B2667</f>
        <v>AMMY214</v>
      </c>
      <c r="C2668" s="0" t="n">
        <v>5727</v>
      </c>
      <c r="D2668" s="0" t="n">
        <f aca="false">C2668-3722</f>
        <v>2005</v>
      </c>
      <c r="E2668" s="0" t="n">
        <v>12.9083</v>
      </c>
      <c r="F2668" s="0" t="n">
        <v>15.985</v>
      </c>
      <c r="G2668" s="0" t="n">
        <f aca="false">LOG10(F2668)</f>
        <v>1.20371264060771</v>
      </c>
      <c r="H2668" s="0" t="n">
        <v>0.0801</v>
      </c>
      <c r="I2668" s="0" t="n">
        <v>2.626</v>
      </c>
      <c r="J2668" s="0" t="n">
        <v>0.052174</v>
      </c>
      <c r="K2668" s="0" t="n">
        <v>0.027926</v>
      </c>
      <c r="L2668" s="0" t="n">
        <v>6</v>
      </c>
      <c r="M2668" s="0" t="n">
        <f aca="false">IF(J2668&gt;0,J2668*((1/(J2668^2))*(0.025/F2668))^(0.5),0)</f>
        <v>0.0395470127611389</v>
      </c>
    </row>
    <row r="2669" customFormat="false" ht="15" hidden="false" customHeight="false" outlineLevel="0" collapsed="false">
      <c r="A2669" s="0" t="n">
        <f aca="false">L2669</f>
        <v>6</v>
      </c>
      <c r="B2669" s="0" t="str">
        <f aca="false">B2668</f>
        <v>AMMY214</v>
      </c>
      <c r="C2669" s="0" t="n">
        <v>5727.5</v>
      </c>
      <c r="D2669" s="0" t="n">
        <f aca="false">C2669-3722</f>
        <v>2005.5</v>
      </c>
      <c r="E2669" s="0" t="n">
        <v>12.0004</v>
      </c>
      <c r="F2669" s="0" t="n">
        <v>16.128</v>
      </c>
      <c r="G2669" s="0" t="n">
        <f aca="false">LOG10(F2669)</f>
        <v>1.20758051476543</v>
      </c>
      <c r="H2669" s="0" t="n">
        <v>0.0767</v>
      </c>
      <c r="I2669" s="0" t="n">
        <v>2.627</v>
      </c>
      <c r="J2669" s="0" t="n">
        <v>0.0515527</v>
      </c>
      <c r="K2669" s="0" t="n">
        <v>0.0251473</v>
      </c>
      <c r="L2669" s="0" t="n">
        <v>6</v>
      </c>
      <c r="M2669" s="0" t="n">
        <f aca="false">IF(J2669&gt;0,J2669*((1/(J2669^2))*(0.025/F2669))^(0.5),0)</f>
        <v>0.0393712992717945</v>
      </c>
    </row>
    <row r="2670" customFormat="false" ht="15" hidden="false" customHeight="false" outlineLevel="0" collapsed="false">
      <c r="A2670" s="0" t="n">
        <f aca="false">L2670</f>
        <v>6</v>
      </c>
      <c r="B2670" s="0" t="str">
        <f aca="false">B2669</f>
        <v>AMMY214</v>
      </c>
      <c r="C2670" s="0" t="n">
        <v>5728</v>
      </c>
      <c r="D2670" s="0" t="n">
        <f aca="false">C2670-3722</f>
        <v>2006</v>
      </c>
      <c r="E2670" s="0" t="n">
        <v>12.4931</v>
      </c>
      <c r="F2670" s="0" t="n">
        <v>15.914</v>
      </c>
      <c r="G2670" s="0" t="n">
        <f aca="false">LOG10(F2670)</f>
        <v>1.20177935372506</v>
      </c>
      <c r="H2670" s="0" t="n">
        <v>0.0731</v>
      </c>
      <c r="I2670" s="0" t="n">
        <v>2.63</v>
      </c>
      <c r="J2670" s="0" t="n">
        <v>0.0496894</v>
      </c>
      <c r="K2670" s="0" t="n">
        <v>0.0234106</v>
      </c>
      <c r="L2670" s="0" t="n">
        <v>6</v>
      </c>
      <c r="M2670" s="0" t="n">
        <f aca="false">IF(J2670&gt;0,J2670*((1/(J2670^2))*(0.025/F2670))^(0.5),0)</f>
        <v>0.0396351336953578</v>
      </c>
    </row>
    <row r="2671" customFormat="false" ht="15" hidden="false" customHeight="false" outlineLevel="0" collapsed="false">
      <c r="A2671" s="0" t="n">
        <f aca="false">L2671</f>
        <v>6</v>
      </c>
      <c r="B2671" s="0" t="str">
        <f aca="false">B2670</f>
        <v>AMMY214</v>
      </c>
      <c r="C2671" s="0" t="n">
        <v>5728.5</v>
      </c>
      <c r="D2671" s="0" t="n">
        <f aca="false">C2671-3722</f>
        <v>2006.5</v>
      </c>
      <c r="E2671" s="0" t="n">
        <v>12.985</v>
      </c>
      <c r="F2671" s="0" t="n">
        <v>15.566</v>
      </c>
      <c r="G2671" s="0" t="n">
        <f aca="false">LOG10(F2671)</f>
        <v>1.19217702611275</v>
      </c>
      <c r="H2671" s="0" t="n">
        <v>0.0697</v>
      </c>
      <c r="I2671" s="0" t="n">
        <v>2.634</v>
      </c>
      <c r="J2671" s="0" t="n">
        <v>0.0472049</v>
      </c>
      <c r="K2671" s="0" t="n">
        <v>0.0224951</v>
      </c>
      <c r="L2671" s="0" t="n">
        <v>6</v>
      </c>
      <c r="M2671" s="0" t="n">
        <f aca="false">IF(J2671&gt;0,J2671*((1/(J2671^2))*(0.025/F2671))^(0.5),0)</f>
        <v>0.040075734547857</v>
      </c>
    </row>
    <row r="2672" customFormat="false" ht="15" hidden="false" customHeight="false" outlineLevel="0" collapsed="false">
      <c r="A2672" s="0" t="n">
        <f aca="false">L2672</f>
        <v>6</v>
      </c>
      <c r="B2672" s="0" t="str">
        <f aca="false">B2671</f>
        <v>AMMY214</v>
      </c>
      <c r="C2672" s="0" t="n">
        <v>5729</v>
      </c>
      <c r="D2672" s="0" t="n">
        <f aca="false">C2672-3722</f>
        <v>2007</v>
      </c>
      <c r="E2672" s="0" t="n">
        <v>13.4781</v>
      </c>
      <c r="F2672" s="0" t="n">
        <v>15.217</v>
      </c>
      <c r="G2672" s="0" t="n">
        <f aca="false">LOG10(F2672)</f>
        <v>1.18232904061671</v>
      </c>
      <c r="H2672" s="0" t="n">
        <v>0.0704</v>
      </c>
      <c r="I2672" s="0" t="n">
        <v>2.638</v>
      </c>
      <c r="J2672" s="0" t="n">
        <v>0.0447205</v>
      </c>
      <c r="K2672" s="0" t="n">
        <v>0.0256795</v>
      </c>
      <c r="L2672" s="0" t="n">
        <v>6</v>
      </c>
      <c r="M2672" s="0" t="n">
        <f aca="false">IF(J2672&gt;0,J2672*((1/(J2672^2))*(0.025/F2672))^(0.5),0)</f>
        <v>0.040532695306893</v>
      </c>
    </row>
    <row r="2673" customFormat="false" ht="15" hidden="false" customHeight="false" outlineLevel="0" collapsed="false">
      <c r="A2673" s="0" t="n">
        <f aca="false">L2673</f>
        <v>6</v>
      </c>
      <c r="B2673" s="0" t="str">
        <f aca="false">B2672</f>
        <v>AMMY214</v>
      </c>
      <c r="C2673" s="0" t="n">
        <v>5729.5</v>
      </c>
      <c r="D2673" s="0" t="n">
        <f aca="false">C2673-3722</f>
        <v>2007.5</v>
      </c>
      <c r="E2673" s="0" t="n">
        <v>13.8593</v>
      </c>
      <c r="F2673" s="0" t="n">
        <v>14.934</v>
      </c>
      <c r="G2673" s="0" t="n">
        <f aca="false">LOG10(F2673)</f>
        <v>1.17417614699224</v>
      </c>
      <c r="H2673" s="0" t="n">
        <v>0.0712</v>
      </c>
      <c r="I2673" s="0" t="n">
        <v>2.622</v>
      </c>
      <c r="J2673" s="0" t="n">
        <v>0.0546584</v>
      </c>
      <c r="K2673" s="0" t="n">
        <v>0.0165416</v>
      </c>
      <c r="L2673" s="0" t="n">
        <v>6</v>
      </c>
      <c r="M2673" s="0" t="n">
        <f aca="false">IF(J2673&gt;0,J2673*((1/(J2673^2))*(0.025/F2673))^(0.5),0)</f>
        <v>0.0409149411495048</v>
      </c>
    </row>
    <row r="2674" customFormat="false" ht="15" hidden="false" customHeight="false" outlineLevel="0" collapsed="false">
      <c r="A2674" s="0" t="n">
        <f aca="false">L2674</f>
        <v>4</v>
      </c>
      <c r="B2674" s="0" t="str">
        <f aca="false">B2673</f>
        <v>AMMY214</v>
      </c>
      <c r="C2674" s="0" t="n">
        <v>5730</v>
      </c>
      <c r="D2674" s="0" t="n">
        <f aca="false">C2674-3722</f>
        <v>2008</v>
      </c>
      <c r="E2674" s="0" t="n">
        <v>14.1561</v>
      </c>
      <c r="F2674" s="0" t="n">
        <v>14.934</v>
      </c>
      <c r="G2674" s="0" t="n">
        <f aca="false">LOG10(F2674)</f>
        <v>1.17417614699224</v>
      </c>
      <c r="H2674" s="0" t="n">
        <v>0.0719</v>
      </c>
      <c r="I2674" s="0" t="n">
        <v>2.6</v>
      </c>
      <c r="J2674" s="0" t="n">
        <v>0.068323</v>
      </c>
      <c r="K2674" s="0" t="n">
        <v>0.003577</v>
      </c>
      <c r="L2674" s="0" t="n">
        <v>4</v>
      </c>
      <c r="M2674" s="0" t="n">
        <f aca="false">IF(J2674&gt;0,J2674*((1/(J2674^2))*(0.025/F2674))^(0.5),0)</f>
        <v>0.0409149411495048</v>
      </c>
    </row>
    <row r="2675" customFormat="false" ht="15" hidden="false" customHeight="false" outlineLevel="0" collapsed="false">
      <c r="A2675" s="0" t="n">
        <f aca="false">L2675</f>
        <v>4</v>
      </c>
      <c r="B2675" s="0" t="str">
        <f aca="false">B2674</f>
        <v>AMMY214</v>
      </c>
      <c r="C2675" s="0" t="n">
        <v>5730.5</v>
      </c>
      <c r="D2675" s="0" t="n">
        <f aca="false">C2675-3722</f>
        <v>2008.5</v>
      </c>
      <c r="E2675" s="0" t="n">
        <v>14.453</v>
      </c>
      <c r="F2675" s="0" t="n">
        <v>14.934</v>
      </c>
      <c r="G2675" s="0" t="n">
        <f aca="false">LOG10(F2675)</f>
        <v>1.17417614699224</v>
      </c>
      <c r="H2675" s="0" t="n">
        <v>0.0725</v>
      </c>
      <c r="I2675" s="0" t="n">
        <v>2.598</v>
      </c>
      <c r="J2675" s="0" t="n">
        <v>0.0695652</v>
      </c>
      <c r="K2675" s="0" t="n">
        <v>0.0029348</v>
      </c>
      <c r="L2675" s="0" t="n">
        <v>4</v>
      </c>
      <c r="M2675" s="0" t="n">
        <f aca="false">IF(J2675&gt;0,J2675*((1/(J2675^2))*(0.025/F2675))^(0.5),0)</f>
        <v>0.0409149411495048</v>
      </c>
    </row>
    <row r="2676" customFormat="false" ht="15" hidden="false" customHeight="false" outlineLevel="0" collapsed="false">
      <c r="A2676" s="0" t="n">
        <f aca="false">L2676</f>
        <v>4</v>
      </c>
      <c r="B2676" s="0" t="str">
        <f aca="false">B2675</f>
        <v>AMMY214</v>
      </c>
      <c r="C2676" s="0" t="n">
        <v>5731</v>
      </c>
      <c r="D2676" s="0" t="n">
        <f aca="false">C2676-3722</f>
        <v>2009</v>
      </c>
      <c r="E2676" s="0" t="n">
        <v>14.7521</v>
      </c>
      <c r="F2676" s="0" t="n">
        <v>15.021</v>
      </c>
      <c r="G2676" s="0" t="n">
        <f aca="false">LOG10(F2676)</f>
        <v>1.17669884611857</v>
      </c>
      <c r="H2676" s="0" t="n">
        <v>0.0728</v>
      </c>
      <c r="I2676" s="0" t="n">
        <v>2.599</v>
      </c>
      <c r="J2676" s="0" t="n">
        <v>0.0689441</v>
      </c>
      <c r="K2676" s="0" t="n">
        <v>0.0038559</v>
      </c>
      <c r="L2676" s="0" t="n">
        <v>4</v>
      </c>
      <c r="M2676" s="0" t="n">
        <f aca="false">IF(J2676&gt;0,J2676*((1/(J2676^2))*(0.025/F2676))^(0.5),0)</f>
        <v>0.0407962816373387</v>
      </c>
    </row>
    <row r="2677" customFormat="false" ht="15" hidden="false" customHeight="false" outlineLevel="0" collapsed="false">
      <c r="A2677" s="0" t="n">
        <f aca="false">L2677</f>
        <v>4</v>
      </c>
      <c r="B2677" s="0" t="str">
        <f aca="false">B2676</f>
        <v>AMMY214</v>
      </c>
      <c r="C2677" s="0" t="n">
        <v>5731.5</v>
      </c>
      <c r="D2677" s="0" t="n">
        <f aca="false">C2677-3722</f>
        <v>2009.5</v>
      </c>
      <c r="E2677" s="0" t="n">
        <v>15.0532</v>
      </c>
      <c r="F2677" s="0" t="n">
        <v>15.462</v>
      </c>
      <c r="G2677" s="0" t="n">
        <f aca="false">LOG10(F2677)</f>
        <v>1.18926566893455</v>
      </c>
      <c r="H2677" s="0" t="n">
        <v>0.0726</v>
      </c>
      <c r="I2677" s="0" t="n">
        <v>2.605</v>
      </c>
      <c r="J2677" s="0" t="n">
        <v>0.0652174</v>
      </c>
      <c r="K2677" s="0" t="n">
        <v>0.0073826</v>
      </c>
      <c r="L2677" s="0" t="n">
        <v>4</v>
      </c>
      <c r="M2677" s="0" t="n">
        <f aca="false">IF(J2677&gt;0,J2677*((1/(J2677^2))*(0.025/F2677))^(0.5),0)</f>
        <v>0.0402102867211151</v>
      </c>
    </row>
    <row r="2678" customFormat="false" ht="15" hidden="false" customHeight="false" outlineLevel="0" collapsed="false">
      <c r="A2678" s="0" t="n">
        <f aca="false">L2678</f>
        <v>4</v>
      </c>
      <c r="B2678" s="0" t="str">
        <f aca="false">B2677</f>
        <v>AMMY214</v>
      </c>
      <c r="C2678" s="0" t="n">
        <v>5732</v>
      </c>
      <c r="D2678" s="0" t="n">
        <f aca="false">C2678-3722</f>
        <v>2010</v>
      </c>
      <c r="E2678" s="0" t="n">
        <v>15.3554</v>
      </c>
      <c r="F2678" s="0" t="n">
        <v>15.902</v>
      </c>
      <c r="G2678" s="0" t="n">
        <f aca="false">LOG10(F2678)</f>
        <v>1.20145174912172</v>
      </c>
      <c r="H2678" s="0" t="n">
        <v>0.0724</v>
      </c>
      <c r="I2678" s="0" t="n">
        <v>2.61</v>
      </c>
      <c r="J2678" s="0" t="n">
        <v>0.0621119</v>
      </c>
      <c r="K2678" s="0" t="n">
        <v>0.0102881</v>
      </c>
      <c r="L2678" s="0" t="n">
        <v>4</v>
      </c>
      <c r="M2678" s="0" t="n">
        <f aca="false">IF(J2678&gt;0,J2678*((1/(J2678^2))*(0.025/F2678))^(0.5),0)</f>
        <v>0.0396500856482425</v>
      </c>
    </row>
    <row r="2679" customFormat="false" ht="15" hidden="false" customHeight="false" outlineLevel="0" collapsed="false">
      <c r="A2679" s="0" t="n">
        <f aca="false">L2679</f>
        <v>4</v>
      </c>
      <c r="B2679" s="0" t="str">
        <f aca="false">B2678</f>
        <v>AMMY214</v>
      </c>
      <c r="C2679" s="0" t="n">
        <v>5732.5</v>
      </c>
      <c r="D2679" s="0" t="n">
        <f aca="false">C2679-3722</f>
        <v>2010.5</v>
      </c>
      <c r="E2679" s="0" t="n">
        <v>15.6549</v>
      </c>
      <c r="F2679" s="0" t="n">
        <v>16.341</v>
      </c>
      <c r="G2679" s="0" t="n">
        <f aca="false">LOG10(F2679)</f>
        <v>1.21327862999279</v>
      </c>
      <c r="H2679" s="0" t="n">
        <v>0.0721</v>
      </c>
      <c r="I2679" s="0" t="n">
        <v>2.614</v>
      </c>
      <c r="J2679" s="0" t="n">
        <v>0.0596273</v>
      </c>
      <c r="K2679" s="0" t="n">
        <v>0.0124727</v>
      </c>
      <c r="L2679" s="0" t="n">
        <v>4</v>
      </c>
      <c r="M2679" s="0" t="n">
        <f aca="false">IF(J2679&gt;0,J2679*((1/(J2679^2))*(0.025/F2679))^(0.5),0)</f>
        <v>0.0391138611150333</v>
      </c>
    </row>
    <row r="2680" customFormat="false" ht="15" hidden="false" customHeight="false" outlineLevel="0" collapsed="false">
      <c r="A2680" s="0" t="n">
        <f aca="false">L2680</f>
        <v>4</v>
      </c>
      <c r="B2680" s="0" t="str">
        <f aca="false">B2679</f>
        <v>AMMY214</v>
      </c>
      <c r="C2680" s="0" t="n">
        <v>5733</v>
      </c>
      <c r="D2680" s="0" t="n">
        <f aca="false">C2680-3722</f>
        <v>2011</v>
      </c>
      <c r="E2680" s="0" t="n">
        <v>16.1678</v>
      </c>
      <c r="F2680" s="0" t="n">
        <v>16.775</v>
      </c>
      <c r="G2680" s="0" t="n">
        <f aca="false">LOG10(F2680)</f>
        <v>1.22466252884103</v>
      </c>
      <c r="H2680" s="0" t="n">
        <v>0.0717</v>
      </c>
      <c r="I2680" s="0" t="n">
        <v>2.617</v>
      </c>
      <c r="J2680" s="0" t="n">
        <v>0.0577639</v>
      </c>
      <c r="K2680" s="0" t="n">
        <v>0.0139361</v>
      </c>
      <c r="L2680" s="0" t="n">
        <v>4</v>
      </c>
      <c r="M2680" s="0" t="n">
        <f aca="false">IF(J2680&gt;0,J2680*((1/(J2680^2))*(0.025/F2680))^(0.5),0)</f>
        <v>0.0386045718241091</v>
      </c>
    </row>
    <row r="2681" customFormat="false" ht="15" hidden="false" customHeight="false" outlineLevel="0" collapsed="false">
      <c r="A2681" s="0" t="n">
        <f aca="false">L2681</f>
        <v>6</v>
      </c>
      <c r="B2681" s="0" t="str">
        <f aca="false">B2680</f>
        <v>AMMY214</v>
      </c>
      <c r="C2681" s="0" t="n">
        <v>5733.5</v>
      </c>
      <c r="D2681" s="0" t="n">
        <f aca="false">C2681-3722</f>
        <v>2011.5</v>
      </c>
      <c r="E2681" s="0" t="n">
        <v>16.7266</v>
      </c>
      <c r="F2681" s="0" t="n">
        <v>17.21</v>
      </c>
      <c r="G2681" s="0" t="n">
        <f aca="false">LOG10(F2681)</f>
        <v>1.23578087032756</v>
      </c>
      <c r="H2681" s="0" t="n">
        <v>0.0712</v>
      </c>
      <c r="I2681" s="0" t="n">
        <v>2.627</v>
      </c>
      <c r="J2681" s="0" t="n">
        <v>0.0515527</v>
      </c>
      <c r="K2681" s="0" t="n">
        <v>0.0196473</v>
      </c>
      <c r="L2681" s="0" t="n">
        <v>6</v>
      </c>
      <c r="M2681" s="0" t="n">
        <f aca="false">IF(J2681&gt;0,J2681*((1/(J2681^2))*(0.025/F2681))^(0.5),0)</f>
        <v>0.0381135646684663</v>
      </c>
    </row>
    <row r="2682" customFormat="false" ht="15" hidden="false" customHeight="false" outlineLevel="0" collapsed="false">
      <c r="A2682" s="0" t="n">
        <f aca="false">L2682</f>
        <v>6</v>
      </c>
      <c r="B2682" s="0" t="str">
        <f aca="false">B2681</f>
        <v>AMMY214</v>
      </c>
      <c r="C2682" s="0" t="n">
        <v>5734</v>
      </c>
      <c r="D2682" s="0" t="n">
        <f aca="false">C2682-3722</f>
        <v>2012</v>
      </c>
      <c r="E2682" s="0" t="n">
        <v>17.2864</v>
      </c>
      <c r="F2682" s="0" t="n">
        <v>17.208</v>
      </c>
      <c r="G2682" s="0" t="n">
        <f aca="false">LOG10(F2682)</f>
        <v>1.23573039737941</v>
      </c>
      <c r="H2682" s="0" t="n">
        <v>0.0706</v>
      </c>
      <c r="I2682" s="0" t="n">
        <v>2.647</v>
      </c>
      <c r="J2682" s="0" t="n">
        <v>0.0391304</v>
      </c>
      <c r="K2682" s="0" t="n">
        <v>0.0314696</v>
      </c>
      <c r="L2682" s="0" t="n">
        <v>6</v>
      </c>
      <c r="M2682" s="0" t="n">
        <f aca="false">IF(J2682&gt;0,J2682*((1/(J2682^2))*(0.025/F2682))^(0.5),0)</f>
        <v>0.0381157794788624</v>
      </c>
    </row>
    <row r="2683" customFormat="false" ht="15" hidden="false" customHeight="false" outlineLevel="0" collapsed="false">
      <c r="A2683" s="0" t="n">
        <f aca="false">L2683</f>
        <v>6</v>
      </c>
      <c r="B2683" s="0" t="str">
        <f aca="false">B2682</f>
        <v>AMMY214</v>
      </c>
      <c r="C2683" s="0" t="n">
        <v>5734.5</v>
      </c>
      <c r="D2683" s="0" t="n">
        <f aca="false">C2683-3722</f>
        <v>2012.5</v>
      </c>
      <c r="E2683" s="0" t="n">
        <v>16.7657</v>
      </c>
      <c r="F2683" s="0" t="n">
        <v>16.936</v>
      </c>
      <c r="G2683" s="0" t="n">
        <f aca="false">LOG10(F2683)</f>
        <v>1.22881084501136</v>
      </c>
      <c r="H2683" s="0" t="n">
        <v>0.0701</v>
      </c>
      <c r="I2683" s="0" t="n">
        <v>2.654</v>
      </c>
      <c r="J2683" s="0" t="n">
        <v>0.0347826</v>
      </c>
      <c r="K2683" s="0" t="n">
        <v>0.0353174</v>
      </c>
      <c r="L2683" s="0" t="n">
        <v>6</v>
      </c>
      <c r="M2683" s="0" t="n">
        <f aca="false">IF(J2683&gt;0,J2683*((1/(J2683^2))*(0.025/F2683))^(0.5),0)</f>
        <v>0.0384206388403341</v>
      </c>
    </row>
    <row r="2684" customFormat="false" ht="15" hidden="false" customHeight="false" outlineLevel="0" collapsed="false">
      <c r="A2684" s="0" t="n">
        <f aca="false">L2684</f>
        <v>6</v>
      </c>
      <c r="B2684" s="0" t="str">
        <f aca="false">B2683</f>
        <v>AMMY214</v>
      </c>
      <c r="C2684" s="0" t="n">
        <v>5735</v>
      </c>
      <c r="D2684" s="0" t="n">
        <f aca="false">C2684-3722</f>
        <v>2013</v>
      </c>
      <c r="E2684" s="0" t="n">
        <v>15.2554</v>
      </c>
      <c r="F2684" s="0" t="n">
        <v>16.663</v>
      </c>
      <c r="G2684" s="0" t="n">
        <f aca="false">LOG10(F2684)</f>
        <v>1.22175319431887</v>
      </c>
      <c r="H2684" s="0" t="n">
        <v>0.0696</v>
      </c>
      <c r="I2684" s="0" t="n">
        <v>2.647</v>
      </c>
      <c r="J2684" s="0" t="n">
        <v>0.0391304</v>
      </c>
      <c r="K2684" s="0" t="n">
        <v>0.0304696</v>
      </c>
      <c r="L2684" s="0" t="n">
        <v>6</v>
      </c>
      <c r="M2684" s="0" t="n">
        <f aca="false">IF(J2684&gt;0,J2684*((1/(J2684^2))*(0.025/F2684))^(0.5),0)</f>
        <v>0.0387340944468304</v>
      </c>
    </row>
    <row r="2685" customFormat="false" ht="15" hidden="false" customHeight="false" outlineLevel="0" collapsed="false">
      <c r="A2685" s="0" t="n">
        <f aca="false">L2685</f>
        <v>6</v>
      </c>
      <c r="B2685" s="0" t="str">
        <f aca="false">B2684</f>
        <v>AMMY214</v>
      </c>
      <c r="C2685" s="0" t="n">
        <v>5735.5</v>
      </c>
      <c r="D2685" s="0" t="n">
        <f aca="false">C2685-3722</f>
        <v>2013.5</v>
      </c>
      <c r="E2685" s="0" t="n">
        <v>13.7453</v>
      </c>
      <c r="F2685" s="0" t="n">
        <v>16.391</v>
      </c>
      <c r="G2685" s="0" t="n">
        <f aca="false">LOG10(F2685)</f>
        <v>1.21460545029006</v>
      </c>
      <c r="H2685" s="0" t="n">
        <v>0.0691</v>
      </c>
      <c r="I2685" s="0" t="n">
        <v>2.641</v>
      </c>
      <c r="J2685" s="0" t="n">
        <v>0.0428571</v>
      </c>
      <c r="K2685" s="0" t="n">
        <v>0.0262429</v>
      </c>
      <c r="L2685" s="0" t="n">
        <v>6</v>
      </c>
      <c r="M2685" s="0" t="n">
        <f aca="false">IF(J2685&gt;0,J2685*((1/(J2685^2))*(0.025/F2685))^(0.5),0)</f>
        <v>0.0390541580226942</v>
      </c>
    </row>
    <row r="2686" customFormat="false" ht="15" hidden="false" customHeight="false" outlineLevel="0" collapsed="false">
      <c r="A2686" s="0" t="n">
        <f aca="false">L2686</f>
        <v>6</v>
      </c>
      <c r="B2686" s="0" t="str">
        <f aca="false">B2685</f>
        <v>AMMY214</v>
      </c>
      <c r="C2686" s="0" t="n">
        <v>5736</v>
      </c>
      <c r="D2686" s="0" t="n">
        <f aca="false">C2686-3722</f>
        <v>2014</v>
      </c>
      <c r="E2686" s="0" t="n">
        <v>13.406</v>
      </c>
      <c r="F2686" s="0" t="n">
        <v>16.059</v>
      </c>
      <c r="G2686" s="0" t="n">
        <f aca="false">LOG10(F2686)</f>
        <v>1.20571849810309</v>
      </c>
      <c r="H2686" s="0" t="n">
        <v>0.0772</v>
      </c>
      <c r="I2686" s="0" t="n">
        <v>2.63</v>
      </c>
      <c r="J2686" s="0" t="n">
        <v>0.0496894</v>
      </c>
      <c r="K2686" s="0" t="n">
        <v>0.0275106</v>
      </c>
      <c r="L2686" s="0" t="n">
        <v>6</v>
      </c>
      <c r="M2686" s="0" t="n">
        <f aca="false">IF(J2686&gt;0,J2686*((1/(J2686^2))*(0.025/F2686))^(0.5),0)</f>
        <v>0.0394557910772279</v>
      </c>
    </row>
    <row r="2687" customFormat="false" ht="15" hidden="false" customHeight="false" outlineLevel="0" collapsed="false">
      <c r="A2687" s="0" t="n">
        <f aca="false">L2687</f>
        <v>4</v>
      </c>
      <c r="B2687" s="0" t="str">
        <f aca="false">B2686</f>
        <v>AMMY214</v>
      </c>
      <c r="C2687" s="0" t="n">
        <v>5736.5</v>
      </c>
      <c r="D2687" s="0" t="n">
        <f aca="false">C2687-3722</f>
        <v>2014.5</v>
      </c>
      <c r="E2687" s="0" t="n">
        <v>14.435</v>
      </c>
      <c r="F2687" s="0" t="n">
        <v>15.688</v>
      </c>
      <c r="G2687" s="0" t="n">
        <f aca="false">LOG10(F2687)</f>
        <v>1.19556758065973</v>
      </c>
      <c r="H2687" s="0" t="n">
        <v>0.0854</v>
      </c>
      <c r="I2687" s="0" t="n">
        <v>2.618</v>
      </c>
      <c r="J2687" s="0" t="n">
        <v>0.0571428</v>
      </c>
      <c r="K2687" s="0" t="n">
        <v>0.0282572</v>
      </c>
      <c r="L2687" s="0" t="n">
        <v>4</v>
      </c>
      <c r="M2687" s="0" t="n">
        <f aca="false">IF(J2687&gt;0,J2687*((1/(J2687^2))*(0.025/F2687))^(0.5),0)</f>
        <v>0.0399196030388862</v>
      </c>
    </row>
    <row r="2688" customFormat="false" ht="15" hidden="false" customHeight="false" outlineLevel="0" collapsed="false">
      <c r="A2688" s="0" t="n">
        <f aca="false">L2688</f>
        <v>4</v>
      </c>
      <c r="B2688" s="0" t="str">
        <f aca="false">B2687</f>
        <v>AMMY214</v>
      </c>
      <c r="C2688" s="0" t="n">
        <v>5737</v>
      </c>
      <c r="D2688" s="0" t="n">
        <f aca="false">C2688-3722</f>
        <v>2015</v>
      </c>
      <c r="E2688" s="0" t="n">
        <v>15.4639</v>
      </c>
      <c r="F2688" s="0" t="n">
        <v>15.318</v>
      </c>
      <c r="G2688" s="0" t="n">
        <f aca="false">LOG10(F2688)</f>
        <v>1.18520206518789</v>
      </c>
      <c r="H2688" s="0" t="n">
        <v>0.094</v>
      </c>
      <c r="I2688" s="0" t="n">
        <v>2.618</v>
      </c>
      <c r="J2688" s="0" t="n">
        <v>0.0571428</v>
      </c>
      <c r="K2688" s="0" t="n">
        <v>0.0368572</v>
      </c>
      <c r="L2688" s="0" t="n">
        <v>4</v>
      </c>
      <c r="M2688" s="0" t="n">
        <f aca="false">IF(J2688&gt;0,J2688*((1/(J2688^2))*(0.025/F2688))^(0.5),0)</f>
        <v>0.04039884713031</v>
      </c>
    </row>
    <row r="2689" customFormat="false" ht="15" hidden="false" customHeight="false" outlineLevel="0" collapsed="false">
      <c r="A2689" s="0" t="n">
        <f aca="false">L2689</f>
        <v>5</v>
      </c>
      <c r="B2689" s="0" t="str">
        <f aca="false">B2688</f>
        <v>AMMY214</v>
      </c>
      <c r="C2689" s="0" t="n">
        <v>5737.5</v>
      </c>
      <c r="D2689" s="0" t="n">
        <f aca="false">C2689-3722</f>
        <v>2015.5</v>
      </c>
      <c r="E2689" s="0" t="n">
        <v>16.7695</v>
      </c>
      <c r="F2689" s="0" t="n">
        <v>14.947</v>
      </c>
      <c r="G2689" s="0" t="n">
        <f aca="false">LOG10(F2689)</f>
        <v>1.17455403452083</v>
      </c>
      <c r="H2689" s="0" t="n">
        <v>0.1025</v>
      </c>
      <c r="I2689" s="0" t="n">
        <v>2.607</v>
      </c>
      <c r="J2689" s="0" t="n">
        <v>0.0639751</v>
      </c>
      <c r="K2689" s="0" t="n">
        <v>0.0385249</v>
      </c>
      <c r="L2689" s="0" t="n">
        <v>5</v>
      </c>
      <c r="M2689" s="0" t="n">
        <f aca="false">IF(J2689&gt;0,J2689*((1/(J2689^2))*(0.025/F2689))^(0.5),0)</f>
        <v>0.0408971446037882</v>
      </c>
    </row>
    <row r="2690" customFormat="false" ht="15" hidden="false" customHeight="false" outlineLevel="0" collapsed="false">
      <c r="A2690" s="0" t="n">
        <f aca="false">L2690</f>
        <v>5</v>
      </c>
      <c r="B2690" s="0" t="str">
        <f aca="false">B2689</f>
        <v>AMMY214</v>
      </c>
      <c r="C2690" s="0" t="n">
        <v>5738</v>
      </c>
      <c r="D2690" s="0" t="n">
        <f aca="false">C2690-3722</f>
        <v>2016</v>
      </c>
      <c r="E2690" s="0" t="n">
        <v>18.6576</v>
      </c>
      <c r="F2690" s="0" t="n">
        <v>15.139</v>
      </c>
      <c r="G2690" s="0" t="n">
        <f aca="false">LOG10(F2690)</f>
        <v>1.18009718898009</v>
      </c>
      <c r="H2690" s="0" t="n">
        <v>0.1075</v>
      </c>
      <c r="I2690" s="0" t="n">
        <v>2.589</v>
      </c>
      <c r="J2690" s="0" t="n">
        <v>0.0751553</v>
      </c>
      <c r="K2690" s="0" t="n">
        <v>0.0323447</v>
      </c>
      <c r="L2690" s="0" t="n">
        <v>5</v>
      </c>
      <c r="M2690" s="0" t="n">
        <f aca="false">IF(J2690&gt;0,J2690*((1/(J2690^2))*(0.025/F2690))^(0.5),0)</f>
        <v>0.0406369785624626</v>
      </c>
    </row>
    <row r="2691" customFormat="false" ht="15" hidden="false" customHeight="false" outlineLevel="0" collapsed="false">
      <c r="A2691" s="0" t="n">
        <f aca="false">L2691</f>
        <v>4</v>
      </c>
      <c r="B2691" s="0" t="str">
        <f aca="false">B2690</f>
        <v>AMMY214</v>
      </c>
      <c r="C2691" s="0" t="n">
        <v>5738.5</v>
      </c>
      <c r="D2691" s="0" t="n">
        <f aca="false">C2691-3722</f>
        <v>2016.5</v>
      </c>
      <c r="E2691" s="0" t="n">
        <v>20.4522</v>
      </c>
      <c r="F2691" s="0" t="n">
        <v>15.603</v>
      </c>
      <c r="G2691" s="0" t="n">
        <f aca="false">LOG10(F2691)</f>
        <v>1.19320810849449</v>
      </c>
      <c r="H2691" s="0" t="n">
        <v>0.1087</v>
      </c>
      <c r="I2691" s="0" t="n">
        <v>2.558</v>
      </c>
      <c r="J2691" s="0" t="n">
        <v>0.0944099</v>
      </c>
      <c r="K2691" s="0" t="n">
        <v>0.0142901</v>
      </c>
      <c r="L2691" s="0" t="n">
        <v>4</v>
      </c>
      <c r="M2691" s="0" t="n">
        <f aca="false">IF(J2691&gt;0,J2691*((1/(J2691^2))*(0.025/F2691))^(0.5),0)</f>
        <v>0.0400281897718944</v>
      </c>
    </row>
    <row r="2692" customFormat="false" ht="15" hidden="false" customHeight="false" outlineLevel="0" collapsed="false">
      <c r="A2692" s="0" t="n">
        <f aca="false">L2692</f>
        <v>4</v>
      </c>
      <c r="B2692" s="0" t="str">
        <f aca="false">B2691</f>
        <v>AMMY214</v>
      </c>
      <c r="C2692" s="0" t="n">
        <v>5739</v>
      </c>
      <c r="D2692" s="0" t="n">
        <f aca="false">C2692-3722</f>
        <v>2017</v>
      </c>
      <c r="E2692" s="0" t="n">
        <v>20.3069</v>
      </c>
      <c r="F2692" s="0" t="n">
        <v>16.066</v>
      </c>
      <c r="G2692" s="0" t="n">
        <f aca="false">LOG10(F2692)</f>
        <v>1.20590776262739</v>
      </c>
      <c r="H2692" s="0" t="n">
        <v>0.1099</v>
      </c>
      <c r="I2692" s="0" t="n">
        <v>2.532</v>
      </c>
      <c r="J2692" s="0" t="n">
        <v>0.110559</v>
      </c>
      <c r="K2692" s="0" t="n">
        <v>-0.000659</v>
      </c>
      <c r="L2692" s="0" t="n">
        <v>4</v>
      </c>
      <c r="M2692" s="0" t="n">
        <f aca="false">IF(J2692&gt;0,J2692*((1/(J2692^2))*(0.025/F2692))^(0.5),0)</f>
        <v>0.039447194642884</v>
      </c>
    </row>
    <row r="2693" customFormat="false" ht="15" hidden="false" customHeight="false" outlineLevel="0" collapsed="false">
      <c r="A2693" s="0" t="n">
        <f aca="false">L2693</f>
        <v>4</v>
      </c>
      <c r="B2693" s="0" t="str">
        <f aca="false">B2692</f>
        <v>AMMY214</v>
      </c>
      <c r="C2693" s="0" t="n">
        <v>5739.5</v>
      </c>
      <c r="D2693" s="0" t="n">
        <f aca="false">C2693-3722</f>
        <v>2017.5</v>
      </c>
      <c r="E2693" s="0" t="n">
        <v>19.6558</v>
      </c>
      <c r="F2693" s="0" t="n">
        <v>17.186</v>
      </c>
      <c r="G2693" s="0" t="n">
        <f aca="false">LOG10(F2693)</f>
        <v>1.23517480745646</v>
      </c>
      <c r="H2693" s="0" t="n">
        <v>0.1111</v>
      </c>
      <c r="I2693" s="0" t="n">
        <v>2.521</v>
      </c>
      <c r="J2693" s="0" t="n">
        <v>0.1173914</v>
      </c>
      <c r="K2693" s="0" t="n">
        <v>-0.0062914</v>
      </c>
      <c r="L2693" s="0" t="n">
        <v>4</v>
      </c>
      <c r="M2693" s="0" t="n">
        <f aca="false">IF(J2693&gt;0,J2693*((1/(J2693^2))*(0.025/F2693))^(0.5),0)</f>
        <v>0.0381401679043731</v>
      </c>
    </row>
    <row r="2694" customFormat="false" ht="15" hidden="false" customHeight="false" outlineLevel="0" collapsed="false">
      <c r="A2694" s="0" t="n">
        <f aca="false">L2694</f>
        <v>4</v>
      </c>
      <c r="B2694" s="0" t="str">
        <f aca="false">B2693</f>
        <v>AMMY214</v>
      </c>
      <c r="C2694" s="0" t="n">
        <v>5740</v>
      </c>
      <c r="D2694" s="0" t="n">
        <f aca="false">C2694-3722</f>
        <v>2018</v>
      </c>
      <c r="E2694" s="0" t="n">
        <v>18.9776</v>
      </c>
      <c r="F2694" s="0" t="n">
        <v>18.888</v>
      </c>
      <c r="G2694" s="0" t="n">
        <f aca="false">LOG10(F2694)</f>
        <v>1.27618597407067</v>
      </c>
      <c r="H2694" s="0" t="n">
        <v>0.1035</v>
      </c>
      <c r="I2694" s="0" t="n">
        <v>2.541</v>
      </c>
      <c r="J2694" s="0" t="n">
        <v>0.104969</v>
      </c>
      <c r="K2694" s="0" t="n">
        <v>-0.001469</v>
      </c>
      <c r="L2694" s="0" t="n">
        <v>4</v>
      </c>
      <c r="M2694" s="0" t="n">
        <f aca="false">IF(J2694&gt;0,J2694*((1/(J2694^2))*(0.025/F2694))^(0.5),0)</f>
        <v>0.0363811997937515</v>
      </c>
    </row>
    <row r="2695" customFormat="false" ht="15" hidden="false" customHeight="false" outlineLevel="0" collapsed="false">
      <c r="A2695" s="0" t="n">
        <f aca="false">L2695</f>
        <v>5</v>
      </c>
      <c r="B2695" s="0" t="str">
        <f aca="false">B2694</f>
        <v>AMMY214</v>
      </c>
      <c r="C2695" s="0" t="n">
        <v>5740.5</v>
      </c>
      <c r="D2695" s="0" t="n">
        <f aca="false">C2695-3722</f>
        <v>2018.5</v>
      </c>
      <c r="E2695" s="0" t="n">
        <v>18.1053</v>
      </c>
      <c r="F2695" s="0" t="n">
        <v>18.758</v>
      </c>
      <c r="G2695" s="0" t="n">
        <f aca="false">LOG10(F2695)</f>
        <v>1.27318653152347</v>
      </c>
      <c r="H2695" s="0" t="n">
        <v>0.0897</v>
      </c>
      <c r="I2695" s="0" t="n">
        <v>2.558</v>
      </c>
      <c r="J2695" s="0" t="n">
        <v>0.0944099</v>
      </c>
      <c r="K2695" s="0" t="n">
        <v>-0.0047099</v>
      </c>
      <c r="L2695" s="0" t="n">
        <v>5</v>
      </c>
      <c r="M2695" s="0" t="n">
        <f aca="false">IF(J2695&gt;0,J2695*((1/(J2695^2))*(0.025/F2695))^(0.5),0)</f>
        <v>0.0365070498269424</v>
      </c>
    </row>
    <row r="2696" customFormat="false" ht="15" hidden="false" customHeight="false" outlineLevel="0" collapsed="false">
      <c r="A2696" s="0" t="n">
        <f aca="false">L2696</f>
        <v>5</v>
      </c>
      <c r="B2696" s="0" t="str">
        <f aca="false">B2695</f>
        <v>AMMY214</v>
      </c>
      <c r="C2696" s="0" t="n">
        <v>5741</v>
      </c>
      <c r="D2696" s="0" t="n">
        <f aca="false">C2696-3722</f>
        <v>2019</v>
      </c>
      <c r="E2696" s="0" t="n">
        <v>16.9812</v>
      </c>
      <c r="F2696" s="0" t="n">
        <v>17.922</v>
      </c>
      <c r="G2696" s="0" t="n">
        <f aca="false">LOG10(F2696)</f>
        <v>1.25338647298777</v>
      </c>
      <c r="H2696" s="0" t="n">
        <v>0.0762</v>
      </c>
      <c r="I2696" s="0" t="n">
        <v>2.574</v>
      </c>
      <c r="J2696" s="0" t="n">
        <v>0.0844721</v>
      </c>
      <c r="K2696" s="0" t="n">
        <v>-0.0082721</v>
      </c>
      <c r="L2696" s="0" t="n">
        <v>5</v>
      </c>
      <c r="M2696" s="0" t="n">
        <f aca="false">IF(J2696&gt;0,J2696*((1/(J2696^2))*(0.025/F2696))^(0.5),0)</f>
        <v>0.0373488099028682</v>
      </c>
    </row>
    <row r="2697" customFormat="false" ht="15" hidden="false" customHeight="false" outlineLevel="0" collapsed="false">
      <c r="A2697" s="0" t="n">
        <f aca="false">L2697</f>
        <v>3</v>
      </c>
      <c r="B2697" s="0" t="str">
        <f aca="false">B2696</f>
        <v>AMMY214</v>
      </c>
      <c r="C2697" s="0" t="n">
        <v>5741.5</v>
      </c>
      <c r="D2697" s="0" t="n">
        <f aca="false">C2697-3722</f>
        <v>2019.5</v>
      </c>
      <c r="E2697" s="0" t="n">
        <v>15.8588</v>
      </c>
      <c r="F2697" s="0" t="n">
        <v>17.098</v>
      </c>
      <c r="G2697" s="0" t="n">
        <f aca="false">LOG10(F2697)</f>
        <v>1.23294531274523</v>
      </c>
      <c r="H2697" s="0" t="n">
        <v>0.0722</v>
      </c>
      <c r="I2697" s="0" t="n">
        <v>2.583</v>
      </c>
      <c r="J2697" s="0" t="n">
        <v>0.078882</v>
      </c>
      <c r="K2697" s="0" t="n">
        <v>-0.006682</v>
      </c>
      <c r="L2697" s="0" t="n">
        <v>3</v>
      </c>
      <c r="M2697" s="0" t="n">
        <f aca="false">IF(J2697&gt;0,J2697*((1/(J2697^2))*(0.025/F2697))^(0.5),0)</f>
        <v>0.0382381918620529</v>
      </c>
    </row>
    <row r="2698" customFormat="false" ht="15" hidden="false" customHeight="false" outlineLevel="0" collapsed="false">
      <c r="A2698" s="0" t="n">
        <f aca="false">L2698</f>
        <v>4</v>
      </c>
      <c r="B2698" s="0" t="str">
        <f aca="false">B2697</f>
        <v>AMMY214</v>
      </c>
      <c r="C2698" s="0" t="n">
        <v>5742</v>
      </c>
      <c r="D2698" s="0" t="n">
        <f aca="false">C2698-3722</f>
        <v>2020</v>
      </c>
      <c r="E2698" s="0" t="n">
        <v>14.8518</v>
      </c>
      <c r="F2698" s="0" t="n">
        <v>16.496</v>
      </c>
      <c r="G2698" s="0" t="n">
        <f aca="false">LOG10(F2698)</f>
        <v>1.21737864793944</v>
      </c>
      <c r="H2698" s="0" t="n">
        <v>0.0719</v>
      </c>
      <c r="I2698" s="0" t="n">
        <v>2.588</v>
      </c>
      <c r="J2698" s="0" t="n">
        <v>0.0757764</v>
      </c>
      <c r="K2698" s="0" t="n">
        <v>-0.0038764</v>
      </c>
      <c r="L2698" s="0" t="n">
        <v>4</v>
      </c>
      <c r="M2698" s="0" t="n">
        <f aca="false">IF(J2698&gt;0,J2698*((1/(J2698^2))*(0.025/F2698))^(0.5),0)</f>
        <v>0.0389296662415187</v>
      </c>
    </row>
    <row r="2699" customFormat="false" ht="15" hidden="false" customHeight="false" outlineLevel="0" collapsed="false">
      <c r="A2699" s="0" t="n">
        <f aca="false">L2699</f>
        <v>5</v>
      </c>
      <c r="B2699" s="0" t="str">
        <f aca="false">B2698</f>
        <v>AMMY214</v>
      </c>
      <c r="C2699" s="0" t="n">
        <v>5742.5</v>
      </c>
      <c r="D2699" s="0" t="n">
        <f aca="false">C2699-3722</f>
        <v>2020.5</v>
      </c>
      <c r="E2699" s="0" t="n">
        <v>14.5602</v>
      </c>
      <c r="F2699" s="0" t="n">
        <v>15.894</v>
      </c>
      <c r="G2699" s="0" t="n">
        <f aca="false">LOG10(F2699)</f>
        <v>1.20123320868087</v>
      </c>
      <c r="H2699" s="0" t="n">
        <v>0.0716</v>
      </c>
      <c r="I2699" s="0" t="n">
        <v>2.579</v>
      </c>
      <c r="J2699" s="0" t="n">
        <v>0.0813665</v>
      </c>
      <c r="K2699" s="0" t="n">
        <v>-0.0097665</v>
      </c>
      <c r="L2699" s="0" t="n">
        <v>5</v>
      </c>
      <c r="M2699" s="0" t="n">
        <f aca="false">IF(J2699&gt;0,J2699*((1/(J2699^2))*(0.025/F2699))^(0.5),0)</f>
        <v>0.0396600630227457</v>
      </c>
    </row>
    <row r="2700" customFormat="false" ht="15" hidden="false" customHeight="false" outlineLevel="0" collapsed="false">
      <c r="A2700" s="0" t="n">
        <f aca="false">L2700</f>
        <v>5</v>
      </c>
      <c r="B2700" s="0" t="str">
        <f aca="false">B2699</f>
        <v>AMMY214</v>
      </c>
      <c r="C2700" s="0" t="n">
        <v>5743</v>
      </c>
      <c r="D2700" s="0" t="n">
        <f aca="false">C2700-3722</f>
        <v>2021</v>
      </c>
      <c r="E2700" s="0" t="n">
        <v>14.2689</v>
      </c>
      <c r="F2700" s="0" t="n">
        <v>16.159</v>
      </c>
      <c r="G2700" s="0" t="n">
        <f aca="false">LOG10(F2700)</f>
        <v>1.20841448094848</v>
      </c>
      <c r="H2700" s="0" t="n">
        <v>0.0759</v>
      </c>
      <c r="I2700" s="0" t="n">
        <v>2.576</v>
      </c>
      <c r="J2700" s="0" t="n">
        <v>0.0832298</v>
      </c>
      <c r="K2700" s="0" t="n">
        <v>-0.0073298</v>
      </c>
      <c r="L2700" s="0" t="n">
        <v>5</v>
      </c>
      <c r="M2700" s="0" t="n">
        <f aca="false">IF(J2700&gt;0,J2700*((1/(J2700^2))*(0.025/F2700))^(0.5),0)</f>
        <v>0.0393335154916358</v>
      </c>
    </row>
    <row r="2701" customFormat="false" ht="15" hidden="false" customHeight="false" outlineLevel="0" collapsed="false">
      <c r="A2701" s="0" t="n">
        <f aca="false">L2701</f>
        <v>4</v>
      </c>
      <c r="B2701" s="0" t="str">
        <f aca="false">B2700</f>
        <v>AMMY214</v>
      </c>
      <c r="C2701" s="0" t="n">
        <v>5743.5</v>
      </c>
      <c r="D2701" s="0" t="n">
        <f aca="false">C2701-3722</f>
        <v>2021.5</v>
      </c>
      <c r="E2701" s="0" t="n">
        <v>14.4051</v>
      </c>
      <c r="F2701" s="0" t="n">
        <v>16.813</v>
      </c>
      <c r="G2701" s="0" t="n">
        <f aca="false">LOG10(F2701)</f>
        <v>1.22564521297545</v>
      </c>
      <c r="H2701" s="0" t="n">
        <v>0.08</v>
      </c>
      <c r="I2701" s="0" t="n">
        <v>2.572</v>
      </c>
      <c r="J2701" s="0" t="n">
        <v>0.0857143</v>
      </c>
      <c r="K2701" s="0" t="n">
        <v>-0.0057143</v>
      </c>
      <c r="L2701" s="0" t="n">
        <v>4</v>
      </c>
      <c r="M2701" s="0" t="n">
        <f aca="false">IF(J2701&gt;0,J2701*((1/(J2701^2))*(0.025/F2701))^(0.5),0)</f>
        <v>0.0385609209716537</v>
      </c>
    </row>
    <row r="2702" customFormat="false" ht="15" hidden="false" customHeight="false" outlineLevel="0" collapsed="false">
      <c r="A2702" s="0" t="n">
        <f aca="false">L2702</f>
        <v>4</v>
      </c>
      <c r="B2702" s="0" t="str">
        <f aca="false">B2701</f>
        <v>AMMY214</v>
      </c>
      <c r="C2702" s="0" t="n">
        <v>5744</v>
      </c>
      <c r="D2702" s="0" t="n">
        <f aca="false">C2702-3722</f>
        <v>2022</v>
      </c>
      <c r="E2702" s="0" t="n">
        <v>15.0233</v>
      </c>
      <c r="F2702" s="0" t="n">
        <v>16.959</v>
      </c>
      <c r="G2702" s="0" t="n">
        <f aca="false">LOG10(F2702)</f>
        <v>1.22940024017978</v>
      </c>
      <c r="H2702" s="0" t="n">
        <v>0.0783</v>
      </c>
      <c r="I2702" s="0" t="n">
        <v>2.568</v>
      </c>
      <c r="J2702" s="0" t="n">
        <v>0.0881987</v>
      </c>
      <c r="K2702" s="0" t="n">
        <v>-0.0098987</v>
      </c>
      <c r="L2702" s="0" t="n">
        <v>4</v>
      </c>
      <c r="M2702" s="0" t="n">
        <f aca="false">IF(J2702&gt;0,J2702*((1/(J2702^2))*(0.025/F2702))^(0.5),0)</f>
        <v>0.0383945767343952</v>
      </c>
    </row>
    <row r="2703" customFormat="false" ht="15" hidden="false" customHeight="false" outlineLevel="0" collapsed="false">
      <c r="A2703" s="0" t="n">
        <f aca="false">L2703</f>
        <v>4</v>
      </c>
      <c r="B2703" s="0" t="str">
        <f aca="false">B2702</f>
        <v>AMMY214</v>
      </c>
      <c r="C2703" s="0" t="n">
        <v>5744.5</v>
      </c>
      <c r="D2703" s="0" t="n">
        <f aca="false">C2703-3722</f>
        <v>2022.5</v>
      </c>
      <c r="E2703" s="0" t="n">
        <v>15.6402</v>
      </c>
      <c r="F2703" s="0" t="n">
        <v>16.078</v>
      </c>
      <c r="G2703" s="0" t="n">
        <f aca="false">LOG10(F2703)</f>
        <v>1.2062320243263</v>
      </c>
      <c r="H2703" s="0" t="n">
        <v>0.0661</v>
      </c>
      <c r="I2703" s="0" t="n">
        <v>2.575</v>
      </c>
      <c r="J2703" s="0" t="n">
        <v>0.0838509</v>
      </c>
      <c r="K2703" s="0" t="n">
        <v>-0.0177509</v>
      </c>
      <c r="L2703" s="0" t="n">
        <v>4</v>
      </c>
      <c r="M2703" s="0" t="n">
        <f aca="false">IF(J2703&gt;0,J2703*((1/(J2703^2))*(0.025/F2703))^(0.5),0)</f>
        <v>0.0394324709616335</v>
      </c>
    </row>
    <row r="2704" customFormat="false" ht="15" hidden="false" customHeight="false" outlineLevel="0" collapsed="false">
      <c r="A2704" s="0" t="n">
        <f aca="false">L2704</f>
        <v>4</v>
      </c>
      <c r="B2704" s="0" t="str">
        <f aca="false">B2703</f>
        <v>AMMY214</v>
      </c>
      <c r="C2704" s="0" t="n">
        <v>5745</v>
      </c>
      <c r="D2704" s="0" t="n">
        <f aca="false">C2704-3722</f>
        <v>2023</v>
      </c>
      <c r="E2704" s="0" t="n">
        <v>16.2542</v>
      </c>
      <c r="F2704" s="0" t="n">
        <v>15.197</v>
      </c>
      <c r="G2704" s="0" t="n">
        <f aca="false">LOG10(F2704)</f>
        <v>1.18175786346868</v>
      </c>
      <c r="H2704" s="0" t="n">
        <v>0.0679</v>
      </c>
      <c r="I2704" s="0" t="n">
        <v>2.593</v>
      </c>
      <c r="J2704" s="0" t="n">
        <v>0.0726708</v>
      </c>
      <c r="K2704" s="0" t="n">
        <v>-0.0047708</v>
      </c>
      <c r="L2704" s="0" t="n">
        <v>4</v>
      </c>
      <c r="M2704" s="0" t="n">
        <f aca="false">IF(J2704&gt;0,J2704*((1/(J2704^2))*(0.025/F2704))^(0.5),0)</f>
        <v>0.0405593580484337</v>
      </c>
    </row>
    <row r="2705" customFormat="false" ht="15" hidden="false" customHeight="false" outlineLevel="0" collapsed="false">
      <c r="A2705" s="0" t="n">
        <f aca="false">L2705</f>
        <v>4</v>
      </c>
      <c r="B2705" s="0" t="str">
        <f aca="false">B2704</f>
        <v>AMMY214</v>
      </c>
      <c r="C2705" s="0" t="n">
        <v>5745.5</v>
      </c>
      <c r="D2705" s="0" t="n">
        <f aca="false">C2705-3722</f>
        <v>2023.5</v>
      </c>
      <c r="E2705" s="0" t="n">
        <v>16.2298</v>
      </c>
      <c r="F2705" s="0" t="n">
        <v>14.262</v>
      </c>
      <c r="G2705" s="0" t="n">
        <f aca="false">LOG10(F2705)</f>
        <v>1.15418043211182</v>
      </c>
      <c r="H2705" s="0" t="n">
        <v>0.0789</v>
      </c>
      <c r="I2705" s="0" t="n">
        <v>2.605</v>
      </c>
      <c r="J2705" s="0" t="n">
        <v>0.0652174</v>
      </c>
      <c r="K2705" s="0" t="n">
        <v>0.0136826</v>
      </c>
      <c r="L2705" s="0" t="n">
        <v>4</v>
      </c>
      <c r="M2705" s="0" t="n">
        <f aca="false">IF(J2705&gt;0,J2705*((1/(J2705^2))*(0.025/F2705))^(0.5),0)</f>
        <v>0.0418677660058228</v>
      </c>
    </row>
    <row r="2706" customFormat="false" ht="15" hidden="false" customHeight="false" outlineLevel="0" collapsed="false">
      <c r="A2706" s="0" t="n">
        <f aca="false">L2706</f>
        <v>5</v>
      </c>
      <c r="B2706" s="0" t="str">
        <f aca="false">B2705</f>
        <v>AMMY214</v>
      </c>
      <c r="C2706" s="0" t="n">
        <v>5746</v>
      </c>
      <c r="D2706" s="0" t="n">
        <f aca="false">C2706-3722</f>
        <v>2024</v>
      </c>
      <c r="E2706" s="0" t="n">
        <v>16.2057</v>
      </c>
      <c r="F2706" s="0" t="n">
        <v>13.288</v>
      </c>
      <c r="G2706" s="0" t="n">
        <f aca="false">LOG10(F2706)</f>
        <v>1.12345961944334</v>
      </c>
      <c r="H2706" s="0" t="n">
        <v>0.089</v>
      </c>
      <c r="I2706" s="0" t="n">
        <v>2.608</v>
      </c>
      <c r="J2706" s="0" t="n">
        <v>0.063354</v>
      </c>
      <c r="K2706" s="0" t="n">
        <v>0.025646</v>
      </c>
      <c r="L2706" s="0" t="n">
        <v>5</v>
      </c>
      <c r="M2706" s="0" t="n">
        <f aca="false">IF(J2706&gt;0,J2706*((1/(J2706^2))*(0.025/F2706))^(0.5),0)</f>
        <v>0.0433750705929848</v>
      </c>
    </row>
    <row r="2707" customFormat="false" ht="15" hidden="false" customHeight="false" outlineLevel="0" collapsed="false">
      <c r="A2707" s="0" t="n">
        <f aca="false">L2707</f>
        <v>5</v>
      </c>
      <c r="B2707" s="0" t="str">
        <f aca="false">B2706</f>
        <v>AMMY214</v>
      </c>
      <c r="C2707" s="0" t="n">
        <v>5746.5</v>
      </c>
      <c r="D2707" s="0" t="n">
        <f aca="false">C2707-3722</f>
        <v>2024.5</v>
      </c>
      <c r="E2707" s="0" t="n">
        <v>16.1805</v>
      </c>
      <c r="F2707" s="0" t="n">
        <v>12.612</v>
      </c>
      <c r="G2707" s="0" t="n">
        <f aca="false">LOG10(F2707)</f>
        <v>1.10078396207587</v>
      </c>
      <c r="H2707" s="0" t="n">
        <v>0.0976</v>
      </c>
      <c r="I2707" s="0" t="n">
        <v>2.6</v>
      </c>
      <c r="J2707" s="0" t="n">
        <v>0.068323</v>
      </c>
      <c r="K2707" s="0" t="n">
        <v>0.029277</v>
      </c>
      <c r="L2707" s="0" t="n">
        <v>5</v>
      </c>
      <c r="M2707" s="0" t="n">
        <f aca="false">IF(J2707&gt;0,J2707*((1/(J2707^2))*(0.025/F2707))^(0.5),0)</f>
        <v>0.0445223442479114</v>
      </c>
    </row>
    <row r="2708" customFormat="false" ht="15" hidden="false" customHeight="false" outlineLevel="0" collapsed="false">
      <c r="A2708" s="0" t="n">
        <f aca="false">L2708</f>
        <v>5</v>
      </c>
      <c r="B2708" s="0" t="str">
        <f aca="false">B2707</f>
        <v>AMMY214</v>
      </c>
      <c r="C2708" s="0" t="n">
        <v>5747</v>
      </c>
      <c r="D2708" s="0" t="n">
        <f aca="false">C2708-3722</f>
        <v>2025</v>
      </c>
      <c r="E2708" s="0" t="n">
        <v>16.1564</v>
      </c>
      <c r="F2708" s="0" t="n">
        <v>12.194</v>
      </c>
      <c r="G2708" s="0" t="n">
        <f aca="false">LOG10(F2708)</f>
        <v>1.0861461906859</v>
      </c>
      <c r="H2708" s="0" t="n">
        <v>0.1063</v>
      </c>
      <c r="I2708" s="0" t="n">
        <v>2.592</v>
      </c>
      <c r="J2708" s="0" t="n">
        <v>0.0732919</v>
      </c>
      <c r="K2708" s="0" t="n">
        <v>0.0330081</v>
      </c>
      <c r="L2708" s="0" t="n">
        <v>5</v>
      </c>
      <c r="M2708" s="0" t="n">
        <f aca="false">IF(J2708&gt;0,J2708*((1/(J2708^2))*(0.025/F2708))^(0.5),0)</f>
        <v>0.0452790085729888</v>
      </c>
    </row>
    <row r="2709" customFormat="false" ht="15" hidden="false" customHeight="false" outlineLevel="0" collapsed="false">
      <c r="A2709" s="0" t="n">
        <f aca="false">L2709</f>
        <v>4</v>
      </c>
      <c r="B2709" s="0" t="str">
        <f aca="false">B2708</f>
        <v>AMMY214</v>
      </c>
      <c r="C2709" s="0" t="n">
        <v>5747.5</v>
      </c>
      <c r="D2709" s="0" t="n">
        <f aca="false">C2709-3722</f>
        <v>2025.5</v>
      </c>
      <c r="E2709" s="0" t="n">
        <v>16.1852</v>
      </c>
      <c r="F2709" s="0" t="n">
        <v>11.777</v>
      </c>
      <c r="G2709" s="0" t="n">
        <f aca="false">LOG10(F2709)</f>
        <v>1.07103467505415</v>
      </c>
      <c r="H2709" s="0" t="n">
        <v>0.1136</v>
      </c>
      <c r="I2709" s="0" t="n">
        <v>2.579</v>
      </c>
      <c r="J2709" s="0" t="n">
        <v>0.0813665</v>
      </c>
      <c r="K2709" s="0" t="n">
        <v>0.0322335</v>
      </c>
      <c r="L2709" s="0" t="n">
        <v>4</v>
      </c>
      <c r="M2709" s="0" t="n">
        <f aca="false">IF(J2709&gt;0,J2709*((1/(J2709^2))*(0.025/F2709))^(0.5),0)</f>
        <v>0.0460736550875951</v>
      </c>
    </row>
    <row r="2710" customFormat="false" ht="15" hidden="false" customHeight="false" outlineLevel="0" collapsed="false">
      <c r="A2710" s="0" t="n">
        <f aca="false">L2710</f>
        <v>4</v>
      </c>
      <c r="B2710" s="0" t="str">
        <f aca="false">B2709</f>
        <v>AMMY214</v>
      </c>
      <c r="C2710" s="0" t="n">
        <v>5748</v>
      </c>
      <c r="D2710" s="0" t="n">
        <f aca="false">C2710-3722</f>
        <v>2026</v>
      </c>
      <c r="E2710" s="0" t="n">
        <v>16.5097</v>
      </c>
      <c r="F2710" s="0" t="n">
        <v>11.194</v>
      </c>
      <c r="G2710" s="0" t="n">
        <f aca="false">LOG10(F2710)</f>
        <v>1.04898530257071</v>
      </c>
      <c r="H2710" s="0" t="n">
        <v>0.1077</v>
      </c>
      <c r="I2710" s="0" t="n">
        <v>2.566</v>
      </c>
      <c r="J2710" s="0" t="n">
        <v>0.089441</v>
      </c>
      <c r="K2710" s="0" t="n">
        <v>0.018259</v>
      </c>
      <c r="L2710" s="0" t="n">
        <v>4</v>
      </c>
      <c r="M2710" s="0" t="n">
        <f aca="false">IF(J2710&gt;0,J2710*((1/(J2710^2))*(0.025/F2710))^(0.5),0)</f>
        <v>0.0472582192735271</v>
      </c>
    </row>
    <row r="2711" customFormat="false" ht="15" hidden="false" customHeight="false" outlineLevel="0" collapsed="false">
      <c r="A2711" s="0" t="n">
        <f aca="false">L2711</f>
        <v>4</v>
      </c>
      <c r="B2711" s="0" t="str">
        <f aca="false">B2710</f>
        <v>AMMY214</v>
      </c>
      <c r="C2711" s="0" t="n">
        <v>5748.5</v>
      </c>
      <c r="D2711" s="0" t="n">
        <f aca="false">C2711-3722</f>
        <v>2026.5</v>
      </c>
      <c r="E2711" s="0" t="n">
        <v>16.8356</v>
      </c>
      <c r="F2711" s="0" t="n">
        <v>10.565</v>
      </c>
      <c r="G2711" s="0" t="n">
        <f aca="false">LOG10(F2711)</f>
        <v>1.02386950138833</v>
      </c>
      <c r="H2711" s="0" t="n">
        <v>0.1018</v>
      </c>
      <c r="I2711" s="0" t="n">
        <v>2.56</v>
      </c>
      <c r="J2711" s="0" t="n">
        <v>0.0931677</v>
      </c>
      <c r="K2711" s="0" t="n">
        <v>0.0086323</v>
      </c>
      <c r="L2711" s="0" t="n">
        <v>4</v>
      </c>
      <c r="M2711" s="0" t="n">
        <f aca="false">IF(J2711&gt;0,J2711*((1/(J2711^2))*(0.025/F2711))^(0.5),0)</f>
        <v>0.0486446691160728</v>
      </c>
    </row>
    <row r="2712" customFormat="false" ht="15" hidden="false" customHeight="false" outlineLevel="0" collapsed="false">
      <c r="A2712" s="0" t="n">
        <f aca="false">L2712</f>
        <v>5</v>
      </c>
      <c r="B2712" s="0" t="str">
        <f aca="false">B2711</f>
        <v>AMMY214</v>
      </c>
      <c r="C2712" s="0" t="n">
        <v>5749</v>
      </c>
      <c r="D2712" s="0" t="n">
        <f aca="false">C2712-3722</f>
        <v>2027</v>
      </c>
      <c r="E2712" s="0" t="n">
        <v>16.7015</v>
      </c>
      <c r="F2712" s="0" t="n">
        <v>9.937</v>
      </c>
      <c r="G2712" s="0" t="n">
        <f aca="false">LOG10(F2712)</f>
        <v>0.997255289820103</v>
      </c>
      <c r="H2712" s="0" t="n">
        <v>0.0962</v>
      </c>
      <c r="I2712" s="0" t="n">
        <v>2.555</v>
      </c>
      <c r="J2712" s="0" t="n">
        <v>0.0962733</v>
      </c>
      <c r="K2712" s="0" t="n">
        <v>-7.33E-005</v>
      </c>
      <c r="L2712" s="0" t="n">
        <v>5</v>
      </c>
      <c r="M2712" s="0" t="n">
        <f aca="false">IF(J2712&gt;0,J2712*((1/(J2712^2))*(0.025/F2712))^(0.5),0)</f>
        <v>0.0501582481161445</v>
      </c>
    </row>
    <row r="2713" customFormat="false" ht="15" hidden="false" customHeight="false" outlineLevel="0" collapsed="false">
      <c r="A2713" s="0" t="n">
        <f aca="false">L2713</f>
        <v>5</v>
      </c>
      <c r="B2713" s="0" t="str">
        <f aca="false">B2712</f>
        <v>AMMY214</v>
      </c>
      <c r="C2713" s="0" t="n">
        <v>5749.5</v>
      </c>
      <c r="D2713" s="0" t="n">
        <f aca="false">C2713-3722</f>
        <v>2027.5</v>
      </c>
      <c r="E2713" s="0" t="n">
        <v>15.1713</v>
      </c>
      <c r="F2713" s="0" t="n">
        <v>9.368</v>
      </c>
      <c r="G2713" s="0" t="n">
        <f aca="false">LOG10(F2713)</f>
        <v>0.971646882064307</v>
      </c>
      <c r="H2713" s="0" t="n">
        <v>0.0947</v>
      </c>
      <c r="I2713" s="0" t="n">
        <v>2.554</v>
      </c>
      <c r="J2713" s="0" t="n">
        <v>0.0968945</v>
      </c>
      <c r="K2713" s="0" t="n">
        <v>-0.0021945</v>
      </c>
      <c r="L2713" s="0" t="n">
        <v>5</v>
      </c>
      <c r="M2713" s="0" t="n">
        <f aca="false">IF(J2713&gt;0,J2713*((1/(J2713^2))*(0.025/F2713))^(0.5),0)</f>
        <v>0.0516590676027449</v>
      </c>
    </row>
    <row r="2714" customFormat="false" ht="15" hidden="false" customHeight="false" outlineLevel="0" collapsed="false">
      <c r="A2714" s="0" t="n">
        <f aca="false">L2714</f>
        <v>4</v>
      </c>
      <c r="B2714" s="0" t="str">
        <f aca="false">B2713</f>
        <v>AMMY214</v>
      </c>
      <c r="C2714" s="0" t="n">
        <v>5750</v>
      </c>
      <c r="D2714" s="0" t="n">
        <f aca="false">C2714-3722</f>
        <v>2028</v>
      </c>
      <c r="E2714" s="0" t="n">
        <v>13.6397</v>
      </c>
      <c r="F2714" s="0" t="n">
        <v>9.101</v>
      </c>
      <c r="G2714" s="0" t="n">
        <f aca="false">LOG10(F2714)</f>
        <v>0.959089114367392</v>
      </c>
      <c r="H2714" s="0" t="n">
        <v>0.0991</v>
      </c>
      <c r="I2714" s="0" t="n">
        <v>2.564</v>
      </c>
      <c r="J2714" s="0" t="n">
        <v>0.0906833</v>
      </c>
      <c r="K2714" s="0" t="n">
        <v>0.0084167</v>
      </c>
      <c r="L2714" s="0" t="n">
        <v>4</v>
      </c>
      <c r="M2714" s="0" t="n">
        <f aca="false">IF(J2714&gt;0,J2714*((1/(J2714^2))*(0.025/F2714))^(0.5),0)</f>
        <v>0.0524113621700313</v>
      </c>
    </row>
    <row r="2715" customFormat="false" ht="15" hidden="false" customHeight="false" outlineLevel="0" collapsed="false">
      <c r="A2715" s="0" t="n">
        <f aca="false">L2715</f>
        <v>6</v>
      </c>
      <c r="B2715" s="0" t="str">
        <f aca="false">B2714</f>
        <v>AMMY214</v>
      </c>
      <c r="C2715" s="0" t="n">
        <v>5750.5</v>
      </c>
      <c r="D2715" s="0" t="n">
        <f aca="false">C2715-3722</f>
        <v>2028.5</v>
      </c>
      <c r="E2715" s="0" t="n">
        <v>12.6689</v>
      </c>
      <c r="F2715" s="0" t="n">
        <v>8.834</v>
      </c>
      <c r="G2715" s="0" t="n">
        <f aca="false">LOG10(F2715)</f>
        <v>0.946157394922372</v>
      </c>
      <c r="H2715" s="0" t="n">
        <v>0.1019</v>
      </c>
      <c r="I2715" s="0" t="n">
        <v>2.571</v>
      </c>
      <c r="J2715" s="0" t="n">
        <v>0.0863353</v>
      </c>
      <c r="K2715" s="0" t="n">
        <v>0.0155647</v>
      </c>
      <c r="L2715" s="0" t="n">
        <v>6</v>
      </c>
      <c r="M2715" s="0" t="n">
        <f aca="false">IF(J2715&gt;0,J2715*((1/(J2715^2))*(0.025/F2715))^(0.5),0)</f>
        <v>0.0531975102445514</v>
      </c>
    </row>
    <row r="2716" customFormat="false" ht="15" hidden="false" customHeight="false" outlineLevel="0" collapsed="false">
      <c r="A2716" s="0" t="n">
        <f aca="false">L2716</f>
        <v>4</v>
      </c>
      <c r="B2716" s="0" t="str">
        <f aca="false">B2715</f>
        <v>AMMY214</v>
      </c>
      <c r="C2716" s="0" t="n">
        <v>5751</v>
      </c>
      <c r="D2716" s="0" t="n">
        <f aca="false">C2716-3722</f>
        <v>2029</v>
      </c>
      <c r="E2716" s="0" t="n">
        <v>12.7692</v>
      </c>
      <c r="F2716" s="0" t="n">
        <v>8.567</v>
      </c>
      <c r="G2716" s="0" t="n">
        <f aca="false">LOG10(F2716)</f>
        <v>0.932828766900847</v>
      </c>
      <c r="H2716" s="0" t="n">
        <v>0.101</v>
      </c>
      <c r="I2716" s="0" t="n">
        <v>2.574</v>
      </c>
      <c r="J2716" s="0" t="n">
        <v>0.0844721</v>
      </c>
      <c r="K2716" s="0" t="n">
        <v>0.0165279</v>
      </c>
      <c r="L2716" s="0" t="n">
        <v>4</v>
      </c>
      <c r="M2716" s="0" t="n">
        <f aca="false">IF(J2716&gt;0,J2716*((1/(J2716^2))*(0.025/F2716))^(0.5),0)</f>
        <v>0.0540201294898629</v>
      </c>
    </row>
    <row r="2717" customFormat="false" ht="15" hidden="false" customHeight="false" outlineLevel="0" collapsed="false">
      <c r="A2717" s="0" t="n">
        <f aca="false">L2717</f>
        <v>4</v>
      </c>
      <c r="B2717" s="0" t="str">
        <f aca="false">B2716</f>
        <v>AMMY214</v>
      </c>
      <c r="C2717" s="0" t="n">
        <v>5751.5</v>
      </c>
      <c r="D2717" s="0" t="n">
        <f aca="false">C2717-3722</f>
        <v>2029.5</v>
      </c>
      <c r="E2717" s="0" t="n">
        <v>12.8704</v>
      </c>
      <c r="F2717" s="0" t="n">
        <v>8.435</v>
      </c>
      <c r="G2717" s="0" t="n">
        <f aca="false">LOG10(F2717)</f>
        <v>0.926085086925144</v>
      </c>
      <c r="H2717" s="0" t="n">
        <v>0.1001</v>
      </c>
      <c r="I2717" s="0" t="n">
        <v>2.577</v>
      </c>
      <c r="J2717" s="0" t="n">
        <v>0.0826088</v>
      </c>
      <c r="K2717" s="0" t="n">
        <v>0.0174912</v>
      </c>
      <c r="L2717" s="0" t="n">
        <v>4</v>
      </c>
      <c r="M2717" s="0" t="n">
        <f aca="false">IF(J2717&gt;0,J2717*((1/(J2717^2))*(0.025/F2717))^(0.5),0)</f>
        <v>0.054441171351423</v>
      </c>
    </row>
    <row r="2718" customFormat="false" ht="15" hidden="false" customHeight="false" outlineLevel="0" collapsed="false">
      <c r="A2718" s="0" t="n">
        <f aca="false">L2718</f>
        <v>5</v>
      </c>
      <c r="B2718" s="0" t="str">
        <f aca="false">B2717</f>
        <v>AMMY214</v>
      </c>
      <c r="C2718" s="0" t="n">
        <v>5752</v>
      </c>
      <c r="D2718" s="0" t="n">
        <f aca="false">C2718-3722</f>
        <v>2030</v>
      </c>
      <c r="E2718" s="0" t="n">
        <v>12.9703</v>
      </c>
      <c r="F2718" s="0" t="n">
        <v>8.413</v>
      </c>
      <c r="G2718" s="0" t="n">
        <f aca="false">LOG10(F2718)</f>
        <v>0.924950888915611</v>
      </c>
      <c r="H2718" s="0" t="n">
        <v>0.0992</v>
      </c>
      <c r="I2718" s="0" t="n">
        <v>2.581</v>
      </c>
      <c r="J2718" s="0" t="n">
        <v>0.0801242</v>
      </c>
      <c r="K2718" s="0" t="n">
        <v>0.0190758</v>
      </c>
      <c r="L2718" s="0" t="n">
        <v>5</v>
      </c>
      <c r="M2718" s="0" t="n">
        <f aca="false">IF(J2718&gt;0,J2718*((1/(J2718^2))*(0.025/F2718))^(0.5),0)</f>
        <v>0.0545123067247446</v>
      </c>
    </row>
    <row r="2719" customFormat="false" ht="15" hidden="false" customHeight="false" outlineLevel="0" collapsed="false">
      <c r="A2719" s="0" t="n">
        <f aca="false">L2719</f>
        <v>4</v>
      </c>
      <c r="B2719" s="0" t="str">
        <f aca="false">B2718</f>
        <v>AMMY214</v>
      </c>
      <c r="C2719" s="0" t="n">
        <v>5752.5</v>
      </c>
      <c r="D2719" s="0" t="n">
        <f aca="false">C2719-3722</f>
        <v>2030.5</v>
      </c>
      <c r="E2719" s="0" t="n">
        <v>13.0665</v>
      </c>
      <c r="F2719" s="0" t="n">
        <v>8.391</v>
      </c>
      <c r="G2719" s="0" t="n">
        <f aca="false">LOG10(F2719)</f>
        <v>0.92381372109119</v>
      </c>
      <c r="H2719" s="0" t="n">
        <v>0.0981</v>
      </c>
      <c r="I2719" s="0" t="n">
        <v>2.549</v>
      </c>
      <c r="J2719" s="0" t="n">
        <v>0.1</v>
      </c>
      <c r="K2719" s="0" t="n">
        <v>-0.0019</v>
      </c>
      <c r="L2719" s="0" t="n">
        <v>4</v>
      </c>
      <c r="M2719" s="0" t="n">
        <f aca="false">IF(J2719&gt;0,J2719*((1/(J2719^2))*(0.025/F2719))^(0.5),0)</f>
        <v>0.0545837216751513</v>
      </c>
    </row>
    <row r="2720" customFormat="false" ht="15" hidden="false" customHeight="false" outlineLevel="0" collapsed="false">
      <c r="A2720" s="0" t="n">
        <f aca="false">L2720</f>
        <v>5</v>
      </c>
      <c r="B2720" s="0" t="str">
        <f aca="false">B2719</f>
        <v>AMMY214</v>
      </c>
      <c r="C2720" s="0" t="n">
        <v>5753</v>
      </c>
      <c r="D2720" s="0" t="n">
        <f aca="false">C2720-3722</f>
        <v>2031</v>
      </c>
      <c r="E2720" s="0" t="n">
        <v>14.0518</v>
      </c>
      <c r="F2720" s="0" t="n">
        <v>8.862</v>
      </c>
      <c r="G2720" s="0" t="n">
        <f aca="false">LOG10(F2720)</f>
        <v>0.947531745695593</v>
      </c>
      <c r="H2720" s="0" t="n">
        <v>0.0964</v>
      </c>
      <c r="I2720" s="0" t="n">
        <v>2.555</v>
      </c>
      <c r="J2720" s="0" t="n">
        <v>0.0962733</v>
      </c>
      <c r="K2720" s="0" t="n">
        <v>0.0001267</v>
      </c>
      <c r="L2720" s="0" t="n">
        <v>5</v>
      </c>
      <c r="M2720" s="0" t="n">
        <f aca="false">IF(J2720&gt;0,J2720*((1/(J2720^2))*(0.025/F2720))^(0.5),0)</f>
        <v>0.0531134034563859</v>
      </c>
    </row>
    <row r="2721" customFormat="false" ht="15" hidden="false" customHeight="false" outlineLevel="0" collapsed="false">
      <c r="A2721" s="0" t="n">
        <f aca="false">L2721</f>
        <v>5</v>
      </c>
      <c r="B2721" s="0" t="str">
        <f aca="false">B2720</f>
        <v>AMMY214</v>
      </c>
      <c r="C2721" s="0" t="n">
        <v>5753.5</v>
      </c>
      <c r="D2721" s="0" t="n">
        <f aca="false">C2721-3722</f>
        <v>2031.5</v>
      </c>
      <c r="E2721" s="0" t="n">
        <v>16.0132</v>
      </c>
      <c r="F2721" s="0" t="n">
        <v>9.873</v>
      </c>
      <c r="G2721" s="0" t="n">
        <f aca="false">LOG10(F2721)</f>
        <v>0.994449137014036</v>
      </c>
      <c r="H2721" s="0" t="n">
        <v>0.0933</v>
      </c>
      <c r="I2721" s="0" t="n">
        <v>2.554</v>
      </c>
      <c r="J2721" s="0" t="n">
        <v>0.0968945</v>
      </c>
      <c r="K2721" s="0" t="n">
        <v>-0.0035945</v>
      </c>
      <c r="L2721" s="0" t="n">
        <v>5</v>
      </c>
      <c r="M2721" s="0" t="n">
        <f aca="false">IF(J2721&gt;0,J2721*((1/(J2721^2))*(0.025/F2721))^(0.5),0)</f>
        <v>0.050320556553264</v>
      </c>
    </row>
    <row r="2722" customFormat="false" ht="15" hidden="false" customHeight="false" outlineLevel="0" collapsed="false">
      <c r="A2722" s="0" t="n">
        <f aca="false">L2722</f>
        <v>6</v>
      </c>
      <c r="B2722" s="0" t="str">
        <f aca="false">B2721</f>
        <v>AMMY214</v>
      </c>
      <c r="C2722" s="0" t="n">
        <v>5754</v>
      </c>
      <c r="D2722" s="0" t="n">
        <f aca="false">C2722-3722</f>
        <v>2032</v>
      </c>
      <c r="E2722" s="0" t="n">
        <v>17.9735</v>
      </c>
      <c r="F2722" s="0" t="n">
        <v>11.835</v>
      </c>
      <c r="G2722" s="0" t="n">
        <f aca="false">LOG10(F2722)</f>
        <v>1.0731682622651</v>
      </c>
      <c r="H2722" s="0" t="n">
        <v>0.09</v>
      </c>
      <c r="I2722" s="0" t="n">
        <v>2.559</v>
      </c>
      <c r="J2722" s="0" t="n">
        <v>0.0937888</v>
      </c>
      <c r="K2722" s="0" t="n">
        <v>-0.0037888</v>
      </c>
      <c r="L2722" s="0" t="n">
        <v>6</v>
      </c>
      <c r="M2722" s="0" t="n">
        <f aca="false">IF(J2722&gt;0,J2722*((1/(J2722^2))*(0.025/F2722))^(0.5),0)</f>
        <v>0.0459606194283111</v>
      </c>
    </row>
    <row r="2723" customFormat="false" ht="15" hidden="false" customHeight="false" outlineLevel="0" collapsed="false">
      <c r="A2723" s="0" t="n">
        <f aca="false">L2723</f>
        <v>4</v>
      </c>
      <c r="B2723" s="0" t="str">
        <f aca="false">B2722</f>
        <v>AMMY214</v>
      </c>
      <c r="C2723" s="0" t="n">
        <v>5754.5</v>
      </c>
      <c r="D2723" s="0" t="n">
        <f aca="false">C2723-3722</f>
        <v>2032.5</v>
      </c>
      <c r="E2723" s="0" t="n">
        <v>19.9328</v>
      </c>
      <c r="F2723" s="0" t="n">
        <v>13.911</v>
      </c>
      <c r="G2723" s="0" t="n">
        <f aca="false">LOG10(F2723)</f>
        <v>1.14335835061547</v>
      </c>
      <c r="H2723" s="0" t="n">
        <v>0.0868</v>
      </c>
      <c r="I2723" s="0" t="n">
        <v>2.556</v>
      </c>
      <c r="J2723" s="0" t="n">
        <v>0.0956522</v>
      </c>
      <c r="K2723" s="0" t="n">
        <v>-0.0088522</v>
      </c>
      <c r="L2723" s="0" t="n">
        <v>4</v>
      </c>
      <c r="M2723" s="0" t="n">
        <f aca="false">IF(J2723&gt;0,J2723*((1/(J2723^2))*(0.025/F2723))^(0.5),0)</f>
        <v>0.0423926757209778</v>
      </c>
    </row>
    <row r="2724" customFormat="false" ht="15" hidden="false" customHeight="false" outlineLevel="0" collapsed="false">
      <c r="A2724" s="0" t="n">
        <f aca="false">L2724</f>
        <v>4</v>
      </c>
      <c r="B2724" s="0" t="str">
        <f aca="false">B2723</f>
        <v>AMMY214</v>
      </c>
      <c r="C2724" s="0" t="n">
        <v>5755</v>
      </c>
      <c r="D2724" s="0" t="n">
        <f aca="false">C2724-3722</f>
        <v>2033</v>
      </c>
      <c r="E2724" s="0" t="n">
        <v>21.1101</v>
      </c>
      <c r="F2724" s="0" t="n">
        <v>16.985</v>
      </c>
      <c r="G2724" s="0" t="n">
        <f aca="false">LOG10(F2724)</f>
        <v>1.23006555120605</v>
      </c>
      <c r="H2724" s="0" t="n">
        <v>0.0836</v>
      </c>
      <c r="I2724" s="0" t="n">
        <v>2.571</v>
      </c>
      <c r="J2724" s="0" t="n">
        <v>0.0863353</v>
      </c>
      <c r="K2724" s="0" t="n">
        <v>-0.0027353</v>
      </c>
      <c r="L2724" s="0" t="n">
        <v>4</v>
      </c>
      <c r="M2724" s="0" t="n">
        <f aca="false">IF(J2724&gt;0,J2724*((1/(J2724^2))*(0.025/F2724))^(0.5),0)</f>
        <v>0.0383651789919133</v>
      </c>
    </row>
    <row r="2725" customFormat="false" ht="15" hidden="false" customHeight="false" outlineLevel="0" collapsed="false">
      <c r="A2725" s="0" t="n">
        <f aca="false">L2725</f>
        <v>4</v>
      </c>
      <c r="B2725" s="0" t="str">
        <f aca="false">B2724</f>
        <v>AMMY214</v>
      </c>
      <c r="C2725" s="0" t="n">
        <v>5755.5</v>
      </c>
      <c r="D2725" s="0" t="n">
        <f aca="false">C2725-3722</f>
        <v>2033.5</v>
      </c>
      <c r="E2725" s="0" t="n">
        <v>20.6132</v>
      </c>
      <c r="F2725" s="0" t="n">
        <v>20.058</v>
      </c>
      <c r="G2725" s="0" t="n">
        <f aca="false">LOG10(F2725)</f>
        <v>1.30228762697621</v>
      </c>
      <c r="H2725" s="0" t="n">
        <v>0.0798</v>
      </c>
      <c r="I2725" s="0" t="n">
        <v>2.587</v>
      </c>
      <c r="J2725" s="0" t="n">
        <v>0.0763976</v>
      </c>
      <c r="K2725" s="0" t="n">
        <v>0.0034024</v>
      </c>
      <c r="L2725" s="0" t="n">
        <v>4</v>
      </c>
      <c r="M2725" s="0" t="n">
        <f aca="false">IF(J2725&gt;0,J2725*((1/(J2725^2))*(0.025/F2725))^(0.5),0)</f>
        <v>0.035304185050811</v>
      </c>
    </row>
    <row r="2726" customFormat="false" ht="15" hidden="false" customHeight="false" outlineLevel="0" collapsed="false">
      <c r="A2726" s="0" t="n">
        <f aca="false">L2726</f>
        <v>5</v>
      </c>
      <c r="B2726" s="0" t="str">
        <f aca="false">B2725</f>
        <v>AMMY214</v>
      </c>
      <c r="C2726" s="0" t="n">
        <v>5756</v>
      </c>
      <c r="D2726" s="0" t="n">
        <f aca="false">C2726-3722</f>
        <v>2034</v>
      </c>
      <c r="E2726" s="0" t="n">
        <v>20.1176</v>
      </c>
      <c r="F2726" s="0" t="n">
        <v>22.297</v>
      </c>
      <c r="G2726" s="0" t="n">
        <f aca="false">LOG10(F2726)</f>
        <v>1.34824643385123</v>
      </c>
      <c r="H2726" s="0" t="n">
        <v>0.0751</v>
      </c>
      <c r="I2726" s="0" t="n">
        <v>2.592</v>
      </c>
      <c r="J2726" s="0" t="n">
        <v>0.0732919</v>
      </c>
      <c r="K2726" s="0" t="n">
        <v>0.0018081</v>
      </c>
      <c r="L2726" s="0" t="n">
        <v>5</v>
      </c>
      <c r="M2726" s="0" t="n">
        <f aca="false">IF(J2726&gt;0,J2726*((1/(J2726^2))*(0.025/F2726))^(0.5),0)</f>
        <v>0.0334847289209036</v>
      </c>
    </row>
    <row r="2727" customFormat="false" ht="15" hidden="false" customHeight="false" outlineLevel="0" collapsed="false">
      <c r="A2727" s="0" t="n">
        <f aca="false">L2727</f>
        <v>5</v>
      </c>
      <c r="B2727" s="0" t="str">
        <f aca="false">B2726</f>
        <v>AMMY214</v>
      </c>
      <c r="C2727" s="0" t="n">
        <v>5756.5</v>
      </c>
      <c r="D2727" s="0" t="n">
        <f aca="false">C2727-3722</f>
        <v>2034.5</v>
      </c>
      <c r="E2727" s="0" t="n">
        <v>19.6212</v>
      </c>
      <c r="F2727" s="0" t="n">
        <v>24.444</v>
      </c>
      <c r="G2727" s="0" t="n">
        <f aca="false">LOG10(F2727)</f>
        <v>1.38817227504779</v>
      </c>
      <c r="H2727" s="0" t="n">
        <v>0.0748</v>
      </c>
      <c r="I2727" s="0" t="n">
        <v>2.594</v>
      </c>
      <c r="J2727" s="0" t="n">
        <v>0.0720496</v>
      </c>
      <c r="K2727" s="0" t="n">
        <v>0.0027504</v>
      </c>
      <c r="L2727" s="0" t="n">
        <v>5</v>
      </c>
      <c r="M2727" s="0" t="n">
        <f aca="false">IF(J2727&gt;0,J2727*((1/(J2727^2))*(0.025/F2727))^(0.5),0)</f>
        <v>0.0319803981855557</v>
      </c>
    </row>
    <row r="2728" customFormat="false" ht="15" hidden="false" customHeight="false" outlineLevel="0" collapsed="false">
      <c r="A2728" s="0" t="n">
        <f aca="false">L2728</f>
        <v>2</v>
      </c>
      <c r="B2728" s="0" t="str">
        <f aca="false">B2727</f>
        <v>AMMY214</v>
      </c>
      <c r="C2728" s="0" t="n">
        <v>5757</v>
      </c>
      <c r="D2728" s="0" t="n">
        <f aca="false">C2728-3722</f>
        <v>2035</v>
      </c>
      <c r="E2728" s="0" t="n">
        <v>19.6366</v>
      </c>
      <c r="F2728" s="0" t="n">
        <v>24.494</v>
      </c>
      <c r="G2728" s="0" t="n">
        <f aca="false">LOG10(F2728)</f>
        <v>1.38905971350669</v>
      </c>
      <c r="H2728" s="0" t="n">
        <v>0.0756</v>
      </c>
      <c r="I2728" s="0" t="n">
        <v>2.59</v>
      </c>
      <c r="J2728" s="0" t="n">
        <v>0.0745342</v>
      </c>
      <c r="K2728" s="0" t="n">
        <v>0.0010658</v>
      </c>
      <c r="L2728" s="0" t="n">
        <v>2</v>
      </c>
      <c r="M2728" s="0" t="n">
        <f aca="false">IF(J2728&gt;0,J2728*((1/(J2728^2))*(0.025/F2728))^(0.5),0)</f>
        <v>0.0319477404577539</v>
      </c>
    </row>
    <row r="2729" customFormat="false" ht="15" hidden="false" customHeight="false" outlineLevel="0" collapsed="false">
      <c r="A2729" s="0" t="n">
        <f aca="false">L2729</f>
        <v>5</v>
      </c>
      <c r="B2729" s="0" t="str">
        <f aca="false">B2728</f>
        <v>AMMY214</v>
      </c>
      <c r="C2729" s="0" t="n">
        <v>5757.5</v>
      </c>
      <c r="D2729" s="0" t="n">
        <f aca="false">C2729-3722</f>
        <v>2035.5</v>
      </c>
      <c r="E2729" s="0" t="n">
        <v>19.7327</v>
      </c>
      <c r="F2729" s="0" t="n">
        <v>23.944</v>
      </c>
      <c r="G2729" s="0" t="n">
        <f aca="false">LOG10(F2729)</f>
        <v>1.37919670383213</v>
      </c>
      <c r="H2729" s="0" t="n">
        <v>0.0763</v>
      </c>
      <c r="I2729" s="0" t="n">
        <v>2.591</v>
      </c>
      <c r="J2729" s="0" t="n">
        <v>0.073913</v>
      </c>
      <c r="K2729" s="0" t="n">
        <v>0.002387</v>
      </c>
      <c r="L2729" s="0" t="n">
        <v>5</v>
      </c>
      <c r="M2729" s="0" t="n">
        <f aca="false">IF(J2729&gt;0,J2729*((1/(J2729^2))*(0.025/F2729))^(0.5),0)</f>
        <v>0.0323125812460486</v>
      </c>
    </row>
    <row r="2730" customFormat="false" ht="15" hidden="false" customHeight="false" outlineLevel="0" collapsed="false">
      <c r="A2730" s="0" t="n">
        <f aca="false">L2730</f>
        <v>4</v>
      </c>
      <c r="B2730" s="0" t="str">
        <f aca="false">B2729</f>
        <v>AMMY214</v>
      </c>
      <c r="C2730" s="0" t="n">
        <v>5758</v>
      </c>
      <c r="D2730" s="0" t="n">
        <f aca="false">C2730-3722</f>
        <v>2036</v>
      </c>
      <c r="E2730" s="0" t="n">
        <v>19.8277</v>
      </c>
      <c r="F2730" s="0" t="n">
        <v>23.395</v>
      </c>
      <c r="G2730" s="0" t="n">
        <f aca="false">LOG10(F2730)</f>
        <v>1.3691230495282</v>
      </c>
      <c r="H2730" s="0" t="n">
        <v>0.077</v>
      </c>
      <c r="I2730" s="0" t="n">
        <v>2.601</v>
      </c>
      <c r="J2730" s="0" t="n">
        <v>0.0677018</v>
      </c>
      <c r="K2730" s="0" t="n">
        <v>0.0092982</v>
      </c>
      <c r="L2730" s="0" t="n">
        <v>4</v>
      </c>
      <c r="M2730" s="0" t="n">
        <f aca="false">IF(J2730&gt;0,J2730*((1/(J2730^2))*(0.025/F2730))^(0.5),0)</f>
        <v>0.0326895151791846</v>
      </c>
    </row>
    <row r="2731" customFormat="false" ht="15" hidden="false" customHeight="false" outlineLevel="0" collapsed="false">
      <c r="A2731" s="0" t="n">
        <f aca="false">L2731</f>
        <v>4</v>
      </c>
      <c r="B2731" s="0" t="str">
        <f aca="false">B2730</f>
        <v>AMMY214</v>
      </c>
      <c r="C2731" s="0" t="n">
        <v>5758.5</v>
      </c>
      <c r="D2731" s="0" t="n">
        <f aca="false">C2731-3722</f>
        <v>2036.5</v>
      </c>
      <c r="E2731" s="0" t="n">
        <v>18.7708</v>
      </c>
      <c r="F2731" s="0" t="n">
        <v>22.935</v>
      </c>
      <c r="G2731" s="0" t="n">
        <f aca="false">LOG10(F2731)</f>
        <v>1.360498744468</v>
      </c>
      <c r="H2731" s="0" t="n">
        <v>0.0725</v>
      </c>
      <c r="I2731" s="0" t="n">
        <v>2.613</v>
      </c>
      <c r="J2731" s="0" t="n">
        <v>0.0602485</v>
      </c>
      <c r="K2731" s="0" t="n">
        <v>0.0122515</v>
      </c>
      <c r="L2731" s="0" t="n">
        <v>4</v>
      </c>
      <c r="M2731" s="0" t="n">
        <f aca="false">IF(J2731&gt;0,J2731*((1/(J2731^2))*(0.025/F2731))^(0.5),0)</f>
        <v>0.0330157093102675</v>
      </c>
    </row>
    <row r="2732" customFormat="false" ht="15" hidden="false" customHeight="false" outlineLevel="0" collapsed="false">
      <c r="A2732" s="0" t="n">
        <f aca="false">L2732</f>
        <v>6</v>
      </c>
      <c r="B2732" s="0" t="str">
        <f aca="false">B2731</f>
        <v>AMMY214</v>
      </c>
      <c r="C2732" s="0" t="n">
        <v>5759</v>
      </c>
      <c r="D2732" s="0" t="n">
        <f aca="false">C2732-3722</f>
        <v>2037</v>
      </c>
      <c r="E2732" s="0" t="n">
        <v>17.4378</v>
      </c>
      <c r="F2732" s="0" t="n">
        <v>22.666</v>
      </c>
      <c r="G2732" s="0" t="n">
        <f aca="false">LOG10(F2732)</f>
        <v>1.35537488443161</v>
      </c>
      <c r="H2732" s="0" t="n">
        <v>0.0639</v>
      </c>
      <c r="I2732" s="0" t="n">
        <v>2.63</v>
      </c>
      <c r="J2732" s="0" t="n">
        <v>0.0496894</v>
      </c>
      <c r="K2732" s="0" t="n">
        <v>0.0142106</v>
      </c>
      <c r="L2732" s="0" t="n">
        <v>6</v>
      </c>
      <c r="M2732" s="0" t="n">
        <f aca="false">IF(J2732&gt;0,J2732*((1/(J2732^2))*(0.025/F2732))^(0.5),0)</f>
        <v>0.033211046609089</v>
      </c>
    </row>
    <row r="2733" customFormat="false" ht="15" hidden="false" customHeight="false" outlineLevel="0" collapsed="false">
      <c r="A2733" s="0" t="n">
        <f aca="false">L2733</f>
        <v>6</v>
      </c>
      <c r="B2733" s="0" t="str">
        <f aca="false">B2732</f>
        <v>AMMY214</v>
      </c>
      <c r="C2733" s="0" t="n">
        <v>5759.5</v>
      </c>
      <c r="D2733" s="0" t="n">
        <f aca="false">C2733-3722</f>
        <v>2037.5</v>
      </c>
      <c r="E2733" s="0" t="n">
        <v>16.1072</v>
      </c>
      <c r="F2733" s="0" t="n">
        <v>22.398</v>
      </c>
      <c r="G2733" s="0" t="n">
        <f aca="false">LOG10(F2733)</f>
        <v>1.35020924030995</v>
      </c>
      <c r="H2733" s="0" t="n">
        <v>0.0553</v>
      </c>
      <c r="I2733" s="0" t="n">
        <v>2.647</v>
      </c>
      <c r="J2733" s="0" t="n">
        <v>0.0391304</v>
      </c>
      <c r="K2733" s="0" t="n">
        <v>0.0161696</v>
      </c>
      <c r="L2733" s="0" t="n">
        <v>6</v>
      </c>
      <c r="M2733" s="0" t="n">
        <f aca="false">IF(J2733&gt;0,J2733*((1/(J2733^2))*(0.025/F2733))^(0.5),0)</f>
        <v>0.0334091467521122</v>
      </c>
    </row>
    <row r="2734" customFormat="false" ht="15" hidden="false" customHeight="false" outlineLevel="0" collapsed="false">
      <c r="A2734" s="0" t="n">
        <f aca="false">L2734</f>
        <v>6</v>
      </c>
      <c r="B2734" s="0" t="str">
        <f aca="false">B2733</f>
        <v>AMMY214</v>
      </c>
      <c r="C2734" s="0" t="n">
        <v>5760</v>
      </c>
      <c r="D2734" s="0" t="n">
        <f aca="false">C2734-3722</f>
        <v>2038</v>
      </c>
      <c r="E2734" s="0" t="n">
        <v>15.0072</v>
      </c>
      <c r="F2734" s="0" t="n">
        <v>22.238</v>
      </c>
      <c r="G2734" s="0" t="n">
        <f aca="false">LOG10(F2734)</f>
        <v>1.34709572589467</v>
      </c>
      <c r="H2734" s="0" t="n">
        <v>0.0515</v>
      </c>
      <c r="I2734" s="0" t="n">
        <v>2.658</v>
      </c>
      <c r="J2734" s="0" t="n">
        <v>0.0322981</v>
      </c>
      <c r="K2734" s="0" t="n">
        <v>0.0192019</v>
      </c>
      <c r="L2734" s="0" t="n">
        <v>6</v>
      </c>
      <c r="M2734" s="0" t="n">
        <f aca="false">IF(J2734&gt;0,J2734*((1/(J2734^2))*(0.025/F2734))^(0.5),0)</f>
        <v>0.033529118937278</v>
      </c>
    </row>
    <row r="2735" customFormat="false" ht="15" hidden="false" customHeight="false" outlineLevel="0" collapsed="false">
      <c r="A2735" s="0" t="n">
        <f aca="false">L2735</f>
        <v>6</v>
      </c>
      <c r="B2735" s="0" t="str">
        <f aca="false">B2734</f>
        <v>AMMY214</v>
      </c>
      <c r="C2735" s="0" t="n">
        <v>5760.5</v>
      </c>
      <c r="D2735" s="0" t="n">
        <f aca="false">C2735-3722</f>
        <v>2038.5</v>
      </c>
      <c r="E2735" s="0" t="n">
        <v>15.6793</v>
      </c>
      <c r="F2735" s="0" t="n">
        <v>22.093</v>
      </c>
      <c r="G2735" s="0" t="n">
        <f aca="false">LOG10(F2735)</f>
        <v>1.34425469255693</v>
      </c>
      <c r="H2735" s="0" t="n">
        <v>0.0482</v>
      </c>
      <c r="I2735" s="0" t="n">
        <v>2.663</v>
      </c>
      <c r="J2735" s="0" t="n">
        <v>0.0291925</v>
      </c>
      <c r="K2735" s="0" t="n">
        <v>0.0190075</v>
      </c>
      <c r="L2735" s="0" t="n">
        <v>6</v>
      </c>
      <c r="M2735" s="0" t="n">
        <f aca="false">IF(J2735&gt;0,J2735*((1/(J2735^2))*(0.025/F2735))^(0.5),0)</f>
        <v>0.0336389675600398</v>
      </c>
    </row>
    <row r="2736" customFormat="false" ht="15" hidden="false" customHeight="false" outlineLevel="0" collapsed="false">
      <c r="A2736" s="0" t="n">
        <f aca="false">L2736</f>
        <v>6</v>
      </c>
      <c r="B2736" s="0" t="str">
        <f aca="false">B2735</f>
        <v>AMMY214</v>
      </c>
      <c r="C2736" s="0" t="n">
        <v>5761</v>
      </c>
      <c r="D2736" s="0" t="n">
        <f aca="false">C2736-3722</f>
        <v>2039</v>
      </c>
      <c r="E2736" s="0" t="n">
        <v>16.3527</v>
      </c>
      <c r="F2736" s="0" t="n">
        <v>21.948</v>
      </c>
      <c r="G2736" s="0" t="n">
        <f aca="false">LOG10(F2736)</f>
        <v>1.34139495152404</v>
      </c>
      <c r="H2736" s="0" t="n">
        <v>0.0528</v>
      </c>
      <c r="I2736" s="0" t="n">
        <v>2.666</v>
      </c>
      <c r="J2736" s="0" t="n">
        <v>0.0273293</v>
      </c>
      <c r="K2736" s="0" t="n">
        <v>0.0254707</v>
      </c>
      <c r="L2736" s="0" t="n">
        <v>6</v>
      </c>
      <c r="M2736" s="0" t="n">
        <f aca="false">IF(J2736&gt;0,J2736*((1/(J2736^2))*(0.025/F2736))^(0.5),0)</f>
        <v>0.0337499029691684</v>
      </c>
    </row>
    <row r="2737" customFormat="false" ht="15" hidden="false" customHeight="false" outlineLevel="0" collapsed="false">
      <c r="A2737" s="0" t="n">
        <f aca="false">L2737</f>
        <v>6</v>
      </c>
      <c r="B2737" s="0" t="str">
        <f aca="false">B2736</f>
        <v>AMMY214</v>
      </c>
      <c r="C2737" s="0" t="n">
        <v>5761.5</v>
      </c>
      <c r="D2737" s="0" t="n">
        <f aca="false">C2737-3722</f>
        <v>2039.5</v>
      </c>
      <c r="E2737" s="0" t="n">
        <v>17.0264</v>
      </c>
      <c r="F2737" s="0" t="n">
        <v>22.061</v>
      </c>
      <c r="G2737" s="0" t="n">
        <f aca="false">LOG10(F2737)</f>
        <v>1.34362519462451</v>
      </c>
      <c r="H2737" s="0" t="n">
        <v>0.0587</v>
      </c>
      <c r="I2737" s="0" t="n">
        <v>2.663</v>
      </c>
      <c r="J2737" s="0" t="n">
        <v>0.0291925</v>
      </c>
      <c r="K2737" s="0" t="n">
        <v>0.0295075</v>
      </c>
      <c r="L2737" s="0" t="n">
        <v>6</v>
      </c>
      <c r="M2737" s="0" t="n">
        <f aca="false">IF(J2737&gt;0,J2737*((1/(J2737^2))*(0.025/F2737))^(0.5),0)</f>
        <v>0.0336633557766178</v>
      </c>
    </row>
    <row r="2738" customFormat="false" ht="15" hidden="false" customHeight="false" outlineLevel="0" collapsed="false">
      <c r="A2738" s="0" t="n">
        <f aca="false">L2738</f>
        <v>6</v>
      </c>
      <c r="B2738" s="0" t="str">
        <f aca="false">B2737</f>
        <v>AMMY214</v>
      </c>
      <c r="C2738" s="0" t="n">
        <v>5762</v>
      </c>
      <c r="D2738" s="0" t="n">
        <f aca="false">C2738-3722</f>
        <v>2040</v>
      </c>
      <c r="E2738" s="0" t="n">
        <v>16.6816</v>
      </c>
      <c r="F2738" s="0" t="n">
        <v>22.361</v>
      </c>
      <c r="G2738" s="0" t="n">
        <f aca="false">LOG10(F2738)</f>
        <v>1.34949122161022</v>
      </c>
      <c r="H2738" s="0" t="n">
        <v>0.0646</v>
      </c>
      <c r="I2738" s="0" t="n">
        <v>2.658</v>
      </c>
      <c r="J2738" s="0" t="n">
        <v>0.0322981</v>
      </c>
      <c r="K2738" s="0" t="n">
        <v>0.0323019</v>
      </c>
      <c r="L2738" s="0" t="n">
        <v>6</v>
      </c>
      <c r="M2738" s="0" t="n">
        <f aca="false">IF(J2738&gt;0,J2738*((1/(J2738^2))*(0.025/F2738))^(0.5),0)</f>
        <v>0.0334367758273593</v>
      </c>
    </row>
    <row r="2739" customFormat="false" ht="15" hidden="false" customHeight="false" outlineLevel="0" collapsed="false">
      <c r="A2739" s="0" t="n">
        <f aca="false">L2739</f>
        <v>6</v>
      </c>
      <c r="B2739" s="0" t="str">
        <f aca="false">B2738</f>
        <v>AMMY214</v>
      </c>
      <c r="C2739" s="0" t="n">
        <v>5762.5</v>
      </c>
      <c r="D2739" s="0" t="n">
        <f aca="false">C2739-3722</f>
        <v>2040.5</v>
      </c>
      <c r="E2739" s="0" t="n">
        <v>16.2204</v>
      </c>
      <c r="F2739" s="0" t="n">
        <v>22.661</v>
      </c>
      <c r="G2739" s="0" t="n">
        <f aca="false">LOG10(F2739)</f>
        <v>1.35527907079213</v>
      </c>
      <c r="H2739" s="0" t="n">
        <v>0.0658</v>
      </c>
      <c r="I2739" s="0" t="n">
        <v>2.652</v>
      </c>
      <c r="J2739" s="0" t="n">
        <v>0.0360249</v>
      </c>
      <c r="K2739" s="0" t="n">
        <v>0.0297751</v>
      </c>
      <c r="L2739" s="0" t="n">
        <v>6</v>
      </c>
      <c r="M2739" s="0" t="n">
        <f aca="false">IF(J2739&gt;0,J2739*((1/(J2739^2))*(0.025/F2739))^(0.5),0)</f>
        <v>0.0332147103060642</v>
      </c>
    </row>
    <row r="2740" customFormat="false" ht="15" hidden="false" customHeight="false" outlineLevel="0" collapsed="false">
      <c r="A2740" s="0" t="n">
        <f aca="false">L2740</f>
        <v>6</v>
      </c>
      <c r="B2740" s="0" t="str">
        <f aca="false">B2739</f>
        <v>AMMY214</v>
      </c>
      <c r="C2740" s="0" t="n">
        <v>5763</v>
      </c>
      <c r="D2740" s="0" t="n">
        <f aca="false">C2740-3722</f>
        <v>2041</v>
      </c>
      <c r="E2740" s="0" t="n">
        <v>15.7581</v>
      </c>
      <c r="F2740" s="0" t="n">
        <v>22.962</v>
      </c>
      <c r="G2740" s="0" t="n">
        <f aca="false">LOG10(F2740)</f>
        <v>1.36100971260814</v>
      </c>
      <c r="H2740" s="0" t="n">
        <v>0.0652</v>
      </c>
      <c r="I2740" s="0" t="n">
        <v>2.652</v>
      </c>
      <c r="J2740" s="0" t="n">
        <v>0.0360249</v>
      </c>
      <c r="K2740" s="0" t="n">
        <v>0.0291751</v>
      </c>
      <c r="L2740" s="0" t="n">
        <v>6</v>
      </c>
      <c r="M2740" s="0" t="n">
        <f aca="false">IF(J2740&gt;0,J2740*((1/(J2740^2))*(0.025/F2740))^(0.5),0)</f>
        <v>0.0329962927448091</v>
      </c>
    </row>
    <row r="2741" customFormat="false" ht="15" hidden="false" customHeight="false" outlineLevel="0" collapsed="false">
      <c r="A2741" s="0" t="n">
        <f aca="false">L2741</f>
        <v>6</v>
      </c>
      <c r="B2741" s="0" t="str">
        <f aca="false">B2740</f>
        <v>AMMY214</v>
      </c>
      <c r="C2741" s="0" t="n">
        <v>5763.5</v>
      </c>
      <c r="D2741" s="0" t="n">
        <f aca="false">C2741-3722</f>
        <v>2041.5</v>
      </c>
      <c r="E2741" s="0" t="n">
        <v>15.7221</v>
      </c>
      <c r="F2741" s="0" t="n">
        <v>23.223</v>
      </c>
      <c r="G2741" s="0" t="n">
        <f aca="false">LOG10(F2741)</f>
        <v>1.36591832217634</v>
      </c>
      <c r="H2741" s="0" t="n">
        <v>0.0648</v>
      </c>
      <c r="I2741" s="0" t="n">
        <v>2.653</v>
      </c>
      <c r="J2741" s="0" t="n">
        <v>0.0354037</v>
      </c>
      <c r="K2741" s="0" t="n">
        <v>0.0293963</v>
      </c>
      <c r="L2741" s="0" t="n">
        <v>6</v>
      </c>
      <c r="M2741" s="0" t="n">
        <f aca="false">IF(J2741&gt;0,J2741*((1/(J2741^2))*(0.025/F2741))^(0.5),0)</f>
        <v>0.0328103484934894</v>
      </c>
    </row>
    <row r="2742" customFormat="false" ht="15" hidden="false" customHeight="false" outlineLevel="0" collapsed="false">
      <c r="A2742" s="0" t="n">
        <f aca="false">L2742</f>
        <v>6</v>
      </c>
      <c r="B2742" s="0" t="str">
        <f aca="false">B2741</f>
        <v>AMMY214</v>
      </c>
      <c r="C2742" s="0" t="n">
        <v>5764</v>
      </c>
      <c r="D2742" s="0" t="n">
        <f aca="false">C2742-3722</f>
        <v>2042</v>
      </c>
      <c r="E2742" s="0" t="n">
        <v>15.7254</v>
      </c>
      <c r="F2742" s="0" t="n">
        <v>23.475</v>
      </c>
      <c r="G2742" s="0" t="n">
        <f aca="false">LOG10(F2742)</f>
        <v>1.37060560093815</v>
      </c>
      <c r="H2742" s="0" t="n">
        <v>0.0644</v>
      </c>
      <c r="I2742" s="0" t="n">
        <v>2.648</v>
      </c>
      <c r="J2742" s="0" t="n">
        <v>0.0385093</v>
      </c>
      <c r="K2742" s="0" t="n">
        <v>0.0258907</v>
      </c>
      <c r="L2742" s="0" t="n">
        <v>6</v>
      </c>
      <c r="M2742" s="0" t="n">
        <f aca="false">IF(J2742&gt;0,J2742*((1/(J2742^2))*(0.025/F2742))^(0.5),0)</f>
        <v>0.0326337666582419</v>
      </c>
    </row>
    <row r="2743" customFormat="false" ht="15" hidden="false" customHeight="false" outlineLevel="0" collapsed="false">
      <c r="A2743" s="0" t="n">
        <f aca="false">L2743</f>
        <v>6</v>
      </c>
      <c r="B2743" s="0" t="str">
        <f aca="false">B2742</f>
        <v>AMMY214</v>
      </c>
      <c r="C2743" s="0" t="n">
        <v>5764.5</v>
      </c>
      <c r="D2743" s="0" t="n">
        <f aca="false">C2743-3722</f>
        <v>2042.5</v>
      </c>
      <c r="E2743" s="0" t="n">
        <v>15.8426</v>
      </c>
      <c r="F2743" s="0" t="n">
        <v>23.758</v>
      </c>
      <c r="G2743" s="0" t="n">
        <f aca="false">LOG10(F2743)</f>
        <v>1.37580987799591</v>
      </c>
      <c r="H2743" s="0" t="n">
        <v>0.065</v>
      </c>
      <c r="I2743" s="0" t="n">
        <v>2.631</v>
      </c>
      <c r="J2743" s="0" t="n">
        <v>0.0490683</v>
      </c>
      <c r="K2743" s="0" t="n">
        <v>0.0159317</v>
      </c>
      <c r="L2743" s="0" t="n">
        <v>6</v>
      </c>
      <c r="M2743" s="0" t="n">
        <f aca="false">IF(J2743&gt;0,J2743*((1/(J2743^2))*(0.025/F2743))^(0.5),0)</f>
        <v>0.0324388213057187</v>
      </c>
    </row>
    <row r="2744" customFormat="false" ht="15" hidden="false" customHeight="false" outlineLevel="0" collapsed="false">
      <c r="A2744" s="0" t="n">
        <f aca="false">L2744</f>
        <v>6</v>
      </c>
      <c r="B2744" s="0" t="str">
        <f aca="false">B2743</f>
        <v>AMMY214</v>
      </c>
      <c r="C2744" s="0" t="n">
        <v>5765</v>
      </c>
      <c r="D2744" s="0" t="n">
        <f aca="false">C2744-3722</f>
        <v>2043</v>
      </c>
      <c r="E2744" s="0" t="n">
        <v>16.1981</v>
      </c>
      <c r="F2744" s="0" t="n">
        <v>24.248</v>
      </c>
      <c r="G2744" s="0" t="n">
        <f aca="false">LOG10(F2744)</f>
        <v>1.38467592335957</v>
      </c>
      <c r="H2744" s="0" t="n">
        <v>0.0657</v>
      </c>
      <c r="I2744" s="0" t="n">
        <v>2.63</v>
      </c>
      <c r="J2744" s="0" t="n">
        <v>0.0496894</v>
      </c>
      <c r="K2744" s="0" t="n">
        <v>0.0160106</v>
      </c>
      <c r="L2744" s="0" t="n">
        <v>6</v>
      </c>
      <c r="M2744" s="0" t="n">
        <f aca="false">IF(J2744&gt;0,J2744*((1/(J2744^2))*(0.025/F2744))^(0.5),0)</f>
        <v>0.0321093890792176</v>
      </c>
    </row>
    <row r="2745" customFormat="false" ht="15" hidden="false" customHeight="false" outlineLevel="0" collapsed="false">
      <c r="A2745" s="0" t="n">
        <f aca="false">L2745</f>
        <v>6</v>
      </c>
      <c r="B2745" s="0" t="str">
        <f aca="false">B2744</f>
        <v>AMMY214</v>
      </c>
      <c r="C2745" s="0" t="n">
        <v>5765.5</v>
      </c>
      <c r="D2745" s="0" t="n">
        <f aca="false">C2745-3722</f>
        <v>2043.5</v>
      </c>
      <c r="E2745" s="0" t="n">
        <v>16.5632</v>
      </c>
      <c r="F2745" s="0" t="n">
        <v>22.537</v>
      </c>
      <c r="G2745" s="0" t="n">
        <f aca="false">LOG10(F2745)</f>
        <v>1.35289610469331</v>
      </c>
      <c r="H2745" s="0" t="n">
        <v>0.0667</v>
      </c>
      <c r="I2745" s="0" t="n">
        <v>2.634</v>
      </c>
      <c r="J2745" s="0" t="n">
        <v>0.0472049</v>
      </c>
      <c r="K2745" s="0" t="n">
        <v>0.0194951</v>
      </c>
      <c r="L2745" s="0" t="n">
        <v>6</v>
      </c>
      <c r="M2745" s="0" t="n">
        <f aca="false">IF(J2745&gt;0,J2745*((1/(J2745^2))*(0.025/F2745))^(0.5),0)</f>
        <v>0.0333059596821397</v>
      </c>
    </row>
    <row r="2746" customFormat="false" ht="15" hidden="false" customHeight="false" outlineLevel="0" collapsed="false">
      <c r="A2746" s="0" t="n">
        <f aca="false">L2746</f>
        <v>5</v>
      </c>
      <c r="B2746" s="0" t="str">
        <f aca="false">B2745</f>
        <v>AMMY214</v>
      </c>
      <c r="C2746" s="0" t="n">
        <v>5766</v>
      </c>
      <c r="D2746" s="0" t="n">
        <f aca="false">C2746-3722</f>
        <v>2044</v>
      </c>
      <c r="E2746" s="0" t="n">
        <v>15.354</v>
      </c>
      <c r="F2746" s="0" t="n">
        <v>19.953</v>
      </c>
      <c r="G2746" s="0" t="n">
        <f aca="false">LOG10(F2746)</f>
        <v>1.30000820255381</v>
      </c>
      <c r="H2746" s="0" t="n">
        <v>0.0667</v>
      </c>
      <c r="I2746" s="0" t="n">
        <v>2.619</v>
      </c>
      <c r="J2746" s="0" t="n">
        <v>0.0565218</v>
      </c>
      <c r="K2746" s="0" t="n">
        <v>0.0101782</v>
      </c>
      <c r="L2746" s="0" t="n">
        <v>5</v>
      </c>
      <c r="M2746" s="0" t="n">
        <f aca="false">IF(J2746&gt;0,J2746*((1/(J2746^2))*(0.025/F2746))^(0.5),0)</f>
        <v>0.0353969549451016</v>
      </c>
    </row>
    <row r="2747" customFormat="false" ht="15" hidden="false" customHeight="false" outlineLevel="0" collapsed="false">
      <c r="A2747" s="0" t="n">
        <f aca="false">L2747</f>
        <v>4</v>
      </c>
      <c r="B2747" s="0" t="str">
        <f aca="false">B2746</f>
        <v>AMMY214</v>
      </c>
      <c r="C2747" s="0" t="n">
        <v>5766.5</v>
      </c>
      <c r="D2747" s="0" t="n">
        <f aca="false">C2747-3722</f>
        <v>2044.5</v>
      </c>
      <c r="E2747" s="0" t="n">
        <v>13.3192</v>
      </c>
      <c r="F2747" s="0" t="n">
        <v>17.666</v>
      </c>
      <c r="G2747" s="0" t="n">
        <f aca="false">LOG10(F2747)</f>
        <v>1.24713822610089</v>
      </c>
      <c r="H2747" s="0" t="n">
        <v>0.0661</v>
      </c>
      <c r="I2747" s="0" t="n">
        <v>2.605</v>
      </c>
      <c r="J2747" s="0" t="n">
        <v>0.0652174</v>
      </c>
      <c r="K2747" s="0" t="n">
        <v>0.0008826</v>
      </c>
      <c r="L2747" s="0" t="n">
        <v>4</v>
      </c>
      <c r="M2747" s="0" t="n">
        <f aca="false">IF(J2747&gt;0,J2747*((1/(J2747^2))*(0.025/F2747))^(0.5),0)</f>
        <v>0.0376184494819258</v>
      </c>
    </row>
    <row r="2748" customFormat="false" ht="15" hidden="false" customHeight="false" outlineLevel="0" collapsed="false">
      <c r="A2748" s="0" t="n">
        <f aca="false">L2748</f>
        <v>4</v>
      </c>
      <c r="B2748" s="0" t="str">
        <f aca="false">B2747</f>
        <v>AMMY214</v>
      </c>
      <c r="C2748" s="0" t="n">
        <v>5767</v>
      </c>
      <c r="D2748" s="0" t="n">
        <f aca="false">C2748-3722</f>
        <v>2045</v>
      </c>
      <c r="E2748" s="0" t="n">
        <v>13.197</v>
      </c>
      <c r="F2748" s="0" t="n">
        <v>16.572</v>
      </c>
      <c r="G2748" s="0" t="n">
        <f aca="false">LOG10(F2748)</f>
        <v>1.21937492462626</v>
      </c>
      <c r="H2748" s="0" t="n">
        <v>0.0655</v>
      </c>
      <c r="I2748" s="0" t="n">
        <v>2.607</v>
      </c>
      <c r="J2748" s="0" t="n">
        <v>0.0639751</v>
      </c>
      <c r="K2748" s="0" t="n">
        <v>0.0015249</v>
      </c>
      <c r="L2748" s="0" t="n">
        <v>4</v>
      </c>
      <c r="M2748" s="0" t="n">
        <f aca="false">IF(J2748&gt;0,J2748*((1/(J2748^2))*(0.025/F2748))^(0.5),0)</f>
        <v>0.0388402969870965</v>
      </c>
    </row>
    <row r="2749" customFormat="false" ht="15" hidden="false" customHeight="false" outlineLevel="0" collapsed="false">
      <c r="A2749" s="0" t="n">
        <f aca="false">L2749</f>
        <v>6</v>
      </c>
      <c r="B2749" s="0" t="str">
        <f aca="false">B2748</f>
        <v>AMMY214</v>
      </c>
      <c r="C2749" s="0" t="n">
        <v>5767.5</v>
      </c>
      <c r="D2749" s="0" t="n">
        <f aca="false">C2749-3722</f>
        <v>2045.5</v>
      </c>
      <c r="E2749" s="0" t="n">
        <v>13.9163</v>
      </c>
      <c r="F2749" s="0" t="n">
        <v>15.797</v>
      </c>
      <c r="G2749" s="0" t="n">
        <f aca="false">LOG10(F2749)</f>
        <v>1.19857461814728</v>
      </c>
      <c r="H2749" s="0" t="n">
        <v>0.0649</v>
      </c>
      <c r="I2749" s="0" t="n">
        <v>2.61</v>
      </c>
      <c r="J2749" s="0" t="n">
        <v>0.0621119</v>
      </c>
      <c r="K2749" s="0" t="n">
        <v>0.0027881</v>
      </c>
      <c r="L2749" s="0" t="n">
        <v>6</v>
      </c>
      <c r="M2749" s="0" t="n">
        <f aca="false">IF(J2749&gt;0,J2749*((1/(J2749^2))*(0.025/F2749))^(0.5),0)</f>
        <v>0.0397816411261607</v>
      </c>
    </row>
    <row r="2750" customFormat="false" ht="15" hidden="false" customHeight="false" outlineLevel="0" collapsed="false">
      <c r="A2750" s="0" t="n">
        <f aca="false">L2750</f>
        <v>6</v>
      </c>
      <c r="B2750" s="0" t="str">
        <f aca="false">B2749</f>
        <v>AMMY214</v>
      </c>
      <c r="C2750" s="0" t="n">
        <v>5768</v>
      </c>
      <c r="D2750" s="0" t="n">
        <f aca="false">C2750-3722</f>
        <v>2046</v>
      </c>
      <c r="E2750" s="0" t="n">
        <v>14.6376</v>
      </c>
      <c r="F2750" s="0" t="n">
        <v>15.721</v>
      </c>
      <c r="G2750" s="0" t="n">
        <f aca="false">LOG10(F2750)</f>
        <v>1.19648016770015</v>
      </c>
      <c r="H2750" s="0" t="n">
        <v>0.0694</v>
      </c>
      <c r="I2750" s="0" t="n">
        <v>2.617</v>
      </c>
      <c r="J2750" s="0" t="n">
        <v>0.0577639</v>
      </c>
      <c r="K2750" s="0" t="n">
        <v>0.0116361</v>
      </c>
      <c r="L2750" s="0" t="n">
        <v>6</v>
      </c>
      <c r="M2750" s="0" t="n">
        <f aca="false">IF(J2750&gt;0,J2750*((1/(J2750^2))*(0.025/F2750))^(0.5),0)</f>
        <v>0.0398776833474369</v>
      </c>
    </row>
    <row r="2751" customFormat="false" ht="15" hidden="false" customHeight="false" outlineLevel="0" collapsed="false">
      <c r="A2751" s="0" t="n">
        <f aca="false">L2751</f>
        <v>4</v>
      </c>
      <c r="B2751" s="0" t="str">
        <f aca="false">B2750</f>
        <v>AMMY214</v>
      </c>
      <c r="C2751" s="0" t="n">
        <v>5768.5</v>
      </c>
      <c r="D2751" s="0" t="n">
        <f aca="false">C2751-3722</f>
        <v>2046.5</v>
      </c>
      <c r="E2751" s="0" t="n">
        <v>15.0207</v>
      </c>
      <c r="F2751" s="0" t="n">
        <v>15.645</v>
      </c>
      <c r="G2751" s="0" t="n">
        <f aca="false">LOG10(F2751)</f>
        <v>1.19437556748221</v>
      </c>
      <c r="H2751" s="0" t="n">
        <v>0.0785</v>
      </c>
      <c r="I2751" s="0" t="n">
        <v>2.624</v>
      </c>
      <c r="J2751" s="0" t="n">
        <v>0.0534161</v>
      </c>
      <c r="K2751" s="0" t="n">
        <v>0.0250839</v>
      </c>
      <c r="L2751" s="0" t="n">
        <v>4</v>
      </c>
      <c r="M2751" s="0" t="n">
        <f aca="false">IF(J2751&gt;0,J2751*((1/(J2751^2))*(0.025/F2751))^(0.5),0)</f>
        <v>0.0399744245498149</v>
      </c>
    </row>
    <row r="2752" customFormat="false" ht="15" hidden="false" customHeight="false" outlineLevel="0" collapsed="false">
      <c r="A2752" s="0" t="n">
        <f aca="false">L2752</f>
        <v>5</v>
      </c>
      <c r="B2752" s="0" t="str">
        <f aca="false">B2751</f>
        <v>AMMY214</v>
      </c>
      <c r="C2752" s="0" t="n">
        <v>5769</v>
      </c>
      <c r="D2752" s="0" t="n">
        <f aca="false">C2752-3722</f>
        <v>2047</v>
      </c>
      <c r="E2752" s="0" t="n">
        <v>14.8945</v>
      </c>
      <c r="F2752" s="0" t="n">
        <v>15.397</v>
      </c>
      <c r="G2752" s="0" t="n">
        <f aca="false">LOG10(F2752)</f>
        <v>1.18743610977371</v>
      </c>
      <c r="H2752" s="0" t="n">
        <v>0.0855</v>
      </c>
      <c r="I2752" s="0" t="n">
        <v>2.615</v>
      </c>
      <c r="J2752" s="0" t="n">
        <v>0.0590062</v>
      </c>
      <c r="K2752" s="0" t="n">
        <v>0.0264938</v>
      </c>
      <c r="L2752" s="0" t="n">
        <v>5</v>
      </c>
      <c r="M2752" s="0" t="n">
        <f aca="false">IF(J2752&gt;0,J2752*((1/(J2752^2))*(0.025/F2752))^(0.5),0)</f>
        <v>0.0402950732372285</v>
      </c>
    </row>
    <row r="2753" customFormat="false" ht="15" hidden="false" customHeight="false" outlineLevel="0" collapsed="false">
      <c r="A2753" s="0" t="n">
        <f aca="false">L2753</f>
        <v>4</v>
      </c>
      <c r="B2753" s="0" t="str">
        <f aca="false">B2752</f>
        <v>AMMY214</v>
      </c>
      <c r="C2753" s="0" t="n">
        <v>5769.5</v>
      </c>
      <c r="D2753" s="0" t="n">
        <f aca="false">C2753-3722</f>
        <v>2047.5</v>
      </c>
      <c r="E2753" s="0" t="n">
        <v>14.8398</v>
      </c>
      <c r="F2753" s="0" t="n">
        <v>14.792</v>
      </c>
      <c r="G2753" s="0" t="n">
        <f aca="false">LOG10(F2753)</f>
        <v>1.17002689815112</v>
      </c>
      <c r="H2753" s="0" t="n">
        <v>0.0906</v>
      </c>
      <c r="I2753" s="0" t="n">
        <v>2.603</v>
      </c>
      <c r="J2753" s="0" t="n">
        <v>0.0664597</v>
      </c>
      <c r="K2753" s="0" t="n">
        <v>0.0241403</v>
      </c>
      <c r="L2753" s="0" t="n">
        <v>4</v>
      </c>
      <c r="M2753" s="0" t="n">
        <f aca="false">IF(J2753&gt;0,J2753*((1/(J2753^2))*(0.025/F2753))^(0.5),0)</f>
        <v>0.0411108593713109</v>
      </c>
    </row>
    <row r="2754" customFormat="false" ht="15" hidden="false" customHeight="false" outlineLevel="0" collapsed="false">
      <c r="A2754" s="0" t="n">
        <f aca="false">L2754</f>
        <v>5</v>
      </c>
      <c r="B2754" s="0" t="str">
        <f aca="false">B2753</f>
        <v>AMMY214</v>
      </c>
      <c r="C2754" s="0" t="n">
        <v>5770</v>
      </c>
      <c r="D2754" s="0" t="n">
        <f aca="false">C2754-3722</f>
        <v>2048</v>
      </c>
      <c r="E2754" s="0" t="n">
        <v>15.0573</v>
      </c>
      <c r="F2754" s="0" t="n">
        <v>14.186</v>
      </c>
      <c r="G2754" s="0" t="n">
        <f aca="false">LOG10(F2754)</f>
        <v>1.15185995551251</v>
      </c>
      <c r="H2754" s="0" t="n">
        <v>0.0956</v>
      </c>
      <c r="I2754" s="0" t="n">
        <v>2.586</v>
      </c>
      <c r="J2754" s="0" t="n">
        <v>0.0770187</v>
      </c>
      <c r="K2754" s="0" t="n">
        <v>0.0185813</v>
      </c>
      <c r="L2754" s="0" t="n">
        <v>5</v>
      </c>
      <c r="M2754" s="0" t="n">
        <f aca="false">IF(J2754&gt;0,J2754*((1/(J2754^2))*(0.025/F2754))^(0.5),0)</f>
        <v>0.0419797672695171</v>
      </c>
    </row>
    <row r="2755" customFormat="false" ht="15" hidden="false" customHeight="false" outlineLevel="0" collapsed="false">
      <c r="A2755" s="0" t="n">
        <f aca="false">L2755</f>
        <v>4</v>
      </c>
      <c r="B2755" s="0" t="str">
        <f aca="false">B2754</f>
        <v>AMMY214</v>
      </c>
      <c r="C2755" s="0" t="n">
        <v>5770.5</v>
      </c>
      <c r="D2755" s="0" t="n">
        <f aca="false">C2755-3722</f>
        <v>2048.5</v>
      </c>
      <c r="E2755" s="0" t="n">
        <v>15.2678</v>
      </c>
      <c r="F2755" s="0" t="n">
        <v>13.581</v>
      </c>
      <c r="G2755" s="0" t="n">
        <f aca="false">LOG10(F2755)</f>
        <v>1.13293174921491</v>
      </c>
      <c r="H2755" s="0" t="n">
        <v>0.1006</v>
      </c>
      <c r="I2755" s="0" t="n">
        <v>2.556</v>
      </c>
      <c r="J2755" s="0" t="n">
        <v>0.0956522</v>
      </c>
      <c r="K2755" s="0" t="n">
        <v>0.0049478</v>
      </c>
      <c r="L2755" s="0" t="n">
        <v>4</v>
      </c>
      <c r="M2755" s="0" t="n">
        <f aca="false">IF(J2755&gt;0,J2755*((1/(J2755^2))*(0.025/F2755))^(0.5),0)</f>
        <v>0.0429046269042523</v>
      </c>
    </row>
    <row r="2756" customFormat="false" ht="15" hidden="false" customHeight="false" outlineLevel="0" collapsed="false">
      <c r="A2756" s="0" t="n">
        <f aca="false">L2756</f>
        <v>4</v>
      </c>
      <c r="B2756" s="0" t="str">
        <f aca="false">B2755</f>
        <v>AMMY214</v>
      </c>
      <c r="C2756" s="0" t="n">
        <v>5771</v>
      </c>
      <c r="D2756" s="0" t="n">
        <f aca="false">C2756-3722</f>
        <v>2049</v>
      </c>
      <c r="E2756" s="0" t="n">
        <v>14.6838</v>
      </c>
      <c r="F2756" s="0" t="n">
        <v>13.024</v>
      </c>
      <c r="G2756" s="0" t="n">
        <f aca="false">LOG10(F2756)</f>
        <v>1.11474438754513</v>
      </c>
      <c r="H2756" s="0" t="n">
        <v>0.1065</v>
      </c>
      <c r="I2756" s="0" t="n">
        <v>2.539</v>
      </c>
      <c r="J2756" s="0" t="n">
        <v>0.1062112</v>
      </c>
      <c r="K2756" s="0" t="n">
        <v>0.0002888</v>
      </c>
      <c r="L2756" s="0" t="n">
        <v>4</v>
      </c>
      <c r="M2756" s="0" t="n">
        <f aca="false">IF(J2756&gt;0,J2756*((1/(J2756^2))*(0.025/F2756))^(0.5),0)</f>
        <v>0.0438124773270488</v>
      </c>
    </row>
    <row r="2757" customFormat="false" ht="15" hidden="false" customHeight="false" outlineLevel="0" collapsed="false">
      <c r="A2757" s="0" t="n">
        <f aca="false">L2757</f>
        <v>4</v>
      </c>
      <c r="B2757" s="0" t="str">
        <f aca="false">B2756</f>
        <v>AMMY214</v>
      </c>
      <c r="C2757" s="0" t="n">
        <v>5771.5</v>
      </c>
      <c r="D2757" s="0" t="n">
        <f aca="false">C2757-3722</f>
        <v>2049.5</v>
      </c>
      <c r="E2757" s="0" t="n">
        <v>12.7852</v>
      </c>
      <c r="F2757" s="0" t="n">
        <v>12.474</v>
      </c>
      <c r="G2757" s="0" t="n">
        <f aca="false">LOG10(F2757)</f>
        <v>1.09600573971511</v>
      </c>
      <c r="H2757" s="0" t="n">
        <v>0.1152</v>
      </c>
      <c r="I2757" s="0" t="n">
        <v>2.534</v>
      </c>
      <c r="J2757" s="0" t="n">
        <v>0.1093168</v>
      </c>
      <c r="K2757" s="0" t="n">
        <v>0.0058832</v>
      </c>
      <c r="L2757" s="0" t="n">
        <v>4</v>
      </c>
      <c r="M2757" s="0" t="n">
        <f aca="false">IF(J2757&gt;0,J2757*((1/(J2757^2))*(0.025/F2757))^(0.5),0)</f>
        <v>0.0447679424458545</v>
      </c>
    </row>
    <row r="2758" customFormat="false" ht="15" hidden="false" customHeight="false" outlineLevel="0" collapsed="false">
      <c r="A2758" s="0" t="n">
        <f aca="false">L2758</f>
        <v>4</v>
      </c>
      <c r="B2758" s="0" t="str">
        <f aca="false">B2757</f>
        <v>AMMY214</v>
      </c>
      <c r="C2758" s="0" t="n">
        <v>5772</v>
      </c>
      <c r="D2758" s="0" t="n">
        <f aca="false">C2758-3722</f>
        <v>2050</v>
      </c>
      <c r="E2758" s="0" t="n">
        <v>10.8886</v>
      </c>
      <c r="F2758" s="0" t="n">
        <v>12.273</v>
      </c>
      <c r="G2758" s="0" t="n">
        <f aca="false">LOG10(F2758)</f>
        <v>1.08895073421804</v>
      </c>
      <c r="H2758" s="0" t="n">
        <v>0.1218</v>
      </c>
      <c r="I2758" s="0" t="n">
        <v>2.546</v>
      </c>
      <c r="J2758" s="0" t="n">
        <v>0.1018634</v>
      </c>
      <c r="K2758" s="0" t="n">
        <v>0.0199366</v>
      </c>
      <c r="L2758" s="0" t="n">
        <v>4</v>
      </c>
      <c r="M2758" s="0" t="n">
        <f aca="false">IF(J2758&gt;0,J2758*((1/(J2758^2))*(0.025/F2758))^(0.5),0)</f>
        <v>0.0451330452169278</v>
      </c>
    </row>
    <row r="2759" customFormat="false" ht="15" hidden="false" customHeight="false" outlineLevel="0" collapsed="false">
      <c r="A2759" s="0" t="n">
        <f aca="false">L2759</f>
        <v>5</v>
      </c>
      <c r="B2759" s="0" t="s">
        <v>18</v>
      </c>
      <c r="C2759" s="0" t="n">
        <v>4668.4399</v>
      </c>
      <c r="D2759" s="0" t="n">
        <f aca="false">C2759-3722</f>
        <v>946.4399</v>
      </c>
      <c r="E2759" s="0" t="n">
        <v>16.8128</v>
      </c>
      <c r="F2759" s="0" t="n">
        <v>1551.872</v>
      </c>
      <c r="G2759" s="0" t="n">
        <f aca="false">LOG10(F2759)</f>
        <v>3.19085589734345</v>
      </c>
      <c r="H2759" s="0" t="n">
        <v>0.0399</v>
      </c>
      <c r="I2759" s="0" t="n">
        <v>2.892</v>
      </c>
      <c r="J2759" s="0" t="n">
        <v>-0.1130434</v>
      </c>
      <c r="K2759" s="0" t="n">
        <v>0.1529434</v>
      </c>
      <c r="L2759" s="0" t="n">
        <v>5</v>
      </c>
      <c r="M2759" s="0" t="n">
        <f aca="false">IF(J2759&gt;0,J2759*((1/(J2759^2))*(0.025/F2759))^(0.5),0)</f>
        <v>0</v>
      </c>
    </row>
    <row r="2760" customFormat="false" ht="15" hidden="false" customHeight="false" outlineLevel="0" collapsed="false">
      <c r="A2760" s="0" t="n">
        <f aca="false">L2760</f>
        <v>5</v>
      </c>
      <c r="B2760" s="0" t="str">
        <f aca="false">B2759</f>
        <v>AMMY230</v>
      </c>
      <c r="C2760" s="0" t="n">
        <v>4668.9399</v>
      </c>
      <c r="D2760" s="0" t="n">
        <f aca="false">C2760-3722</f>
        <v>946.9399</v>
      </c>
      <c r="E2760" s="0" t="n">
        <v>18.7793</v>
      </c>
      <c r="F2760" s="0" t="n">
        <v>1487.95</v>
      </c>
      <c r="G2760" s="0" t="n">
        <f aca="false">LOG10(F2760)</f>
        <v>3.17258833773611</v>
      </c>
      <c r="H2760" s="0" t="n">
        <v>0.0875</v>
      </c>
      <c r="I2760" s="0" t="n">
        <v>2.8576</v>
      </c>
      <c r="J2760" s="0" t="n">
        <v>-0.091677</v>
      </c>
      <c r="K2760" s="0" t="n">
        <v>0.179177</v>
      </c>
      <c r="L2760" s="0" t="n">
        <v>5</v>
      </c>
      <c r="M2760" s="0" t="n">
        <f aca="false">IF(J2760&gt;0,J2760*((1/(J2760^2))*(0.025/F2760))^(0.5),0)</f>
        <v>0</v>
      </c>
    </row>
    <row r="2761" customFormat="false" ht="15" hidden="false" customHeight="false" outlineLevel="0" collapsed="false">
      <c r="A2761" s="0" t="n">
        <f aca="false">L2761</f>
        <v>5</v>
      </c>
      <c r="B2761" s="0" t="str">
        <f aca="false">B2760</f>
        <v>AMMY230</v>
      </c>
      <c r="C2761" s="0" t="n">
        <v>4669.4399</v>
      </c>
      <c r="D2761" s="0" t="n">
        <f aca="false">C2761-3722</f>
        <v>947.4399</v>
      </c>
      <c r="E2761" s="0" t="n">
        <v>20.6849</v>
      </c>
      <c r="F2761" s="0" t="n">
        <v>1279.891</v>
      </c>
      <c r="G2761" s="0" t="n">
        <f aca="false">LOG10(F2761)</f>
        <v>3.10717298518364</v>
      </c>
      <c r="H2761" s="0" t="n">
        <v>0.1352</v>
      </c>
      <c r="I2761" s="0" t="n">
        <v>2.7568</v>
      </c>
      <c r="J2761" s="0" t="n">
        <v>-0.0290683</v>
      </c>
      <c r="K2761" s="0" t="n">
        <v>0.1642683</v>
      </c>
      <c r="L2761" s="0" t="n">
        <v>5</v>
      </c>
      <c r="M2761" s="0" t="n">
        <f aca="false">IF(J2761&gt;0,J2761*((1/(J2761^2))*(0.025/F2761))^(0.5),0)</f>
        <v>0</v>
      </c>
    </row>
    <row r="2762" customFormat="false" ht="15" hidden="false" customHeight="false" outlineLevel="0" collapsed="false">
      <c r="A2762" s="0" t="n">
        <f aca="false">L2762</f>
        <v>4</v>
      </c>
      <c r="B2762" s="0" t="str">
        <f aca="false">B2761</f>
        <v>AMMY230</v>
      </c>
      <c r="C2762" s="0" t="n">
        <v>4669.9399</v>
      </c>
      <c r="D2762" s="0" t="n">
        <f aca="false">C2762-3722</f>
        <v>947.9399</v>
      </c>
      <c r="E2762" s="0" t="n">
        <v>22.5678</v>
      </c>
      <c r="F2762" s="0" t="n">
        <v>398.702</v>
      </c>
      <c r="G2762" s="0" t="n">
        <f aca="false">LOG10(F2762)</f>
        <v>2.60064841420964</v>
      </c>
      <c r="H2762" s="0" t="n">
        <v>0.1709</v>
      </c>
      <c r="I2762" s="0" t="n">
        <v>2.6161</v>
      </c>
      <c r="J2762" s="0" t="n">
        <v>0.0583229</v>
      </c>
      <c r="K2762" s="0" t="n">
        <v>0.1125771</v>
      </c>
      <c r="L2762" s="0" t="n">
        <v>4</v>
      </c>
      <c r="M2762" s="0" t="n">
        <f aca="false">IF(J2762&gt;0,J2762*((1/(J2762^2))*(0.025/F2762))^(0.5),0)</f>
        <v>0.00791855244152211</v>
      </c>
    </row>
    <row r="2763" customFormat="false" ht="15" hidden="false" customHeight="false" outlineLevel="0" collapsed="false">
      <c r="A2763" s="0" t="n">
        <f aca="false">L2763</f>
        <v>1</v>
      </c>
      <c r="B2763" s="0" t="str">
        <f aca="false">B2762</f>
        <v>AMMY230</v>
      </c>
      <c r="C2763" s="0" t="n">
        <v>4670.4399</v>
      </c>
      <c r="D2763" s="0" t="n">
        <f aca="false">C2763-3722</f>
        <v>948.4399</v>
      </c>
      <c r="E2763" s="0" t="n">
        <v>24.2175</v>
      </c>
      <c r="F2763" s="0" t="n">
        <v>264.338</v>
      </c>
      <c r="G2763" s="0" t="n">
        <f aca="false">LOG10(F2763)</f>
        <v>2.42215959977206</v>
      </c>
      <c r="H2763" s="0" t="n">
        <v>0.1842</v>
      </c>
      <c r="I2763" s="0" t="n">
        <v>2.4988</v>
      </c>
      <c r="J2763" s="0" t="n">
        <v>0.1311801</v>
      </c>
      <c r="K2763" s="0" t="n">
        <v>0.0530199</v>
      </c>
      <c r="L2763" s="0" t="n">
        <v>1</v>
      </c>
      <c r="M2763" s="0" t="n">
        <f aca="false">IF(J2763&gt;0,J2763*((1/(J2763^2))*(0.025/F2763))^(0.5),0)</f>
        <v>0.0097250133113642</v>
      </c>
    </row>
    <row r="2764" customFormat="false" ht="15" hidden="false" customHeight="false" outlineLevel="0" collapsed="false">
      <c r="A2764" s="0" t="n">
        <f aca="false">L2764</f>
        <v>1</v>
      </c>
      <c r="B2764" s="0" t="str">
        <f aca="false">B2763</f>
        <v>AMMY230</v>
      </c>
      <c r="C2764" s="0" t="n">
        <v>4670.9399</v>
      </c>
      <c r="D2764" s="0" t="n">
        <f aca="false">C2764-3722</f>
        <v>948.9399</v>
      </c>
      <c r="E2764" s="0" t="n">
        <v>25.569</v>
      </c>
      <c r="F2764" s="0" t="n">
        <v>205.507</v>
      </c>
      <c r="G2764" s="0" t="n">
        <f aca="false">LOG10(F2764)</f>
        <v>2.31282661944614</v>
      </c>
      <c r="H2764" s="0" t="n">
        <v>0.1886</v>
      </c>
      <c r="I2764" s="0" t="n">
        <v>2.455</v>
      </c>
      <c r="J2764" s="0" t="n">
        <v>0.1583851</v>
      </c>
      <c r="K2764" s="0" t="n">
        <v>0.0302149</v>
      </c>
      <c r="L2764" s="0" t="n">
        <v>1</v>
      </c>
      <c r="M2764" s="0" t="n">
        <f aca="false">IF(J2764&gt;0,J2764*((1/(J2764^2))*(0.025/F2764))^(0.5),0)</f>
        <v>0.0110295220843312</v>
      </c>
    </row>
    <row r="2765" customFormat="false" ht="15" hidden="false" customHeight="false" outlineLevel="0" collapsed="false">
      <c r="A2765" s="0" t="n">
        <f aca="false">L2765</f>
        <v>1</v>
      </c>
      <c r="B2765" s="0" t="str">
        <f aca="false">B2764</f>
        <v>AMMY230</v>
      </c>
      <c r="C2765" s="0" t="n">
        <v>4671.4399</v>
      </c>
      <c r="D2765" s="0" t="n">
        <f aca="false">C2765-3722</f>
        <v>949.4399</v>
      </c>
      <c r="E2765" s="0" t="n">
        <v>26.8173</v>
      </c>
      <c r="F2765" s="0" t="n">
        <v>133.27</v>
      </c>
      <c r="G2765" s="0" t="n">
        <f aca="false">LOG10(F2765)</f>
        <v>2.12473239772003</v>
      </c>
      <c r="H2765" s="0" t="n">
        <v>0.1884</v>
      </c>
      <c r="I2765" s="0" t="n">
        <v>2.4381</v>
      </c>
      <c r="J2765" s="0" t="n">
        <v>0.1688819</v>
      </c>
      <c r="K2765" s="0" t="n">
        <v>0.0195181</v>
      </c>
      <c r="L2765" s="0" t="n">
        <v>1</v>
      </c>
      <c r="M2765" s="0" t="n">
        <f aca="false">IF(J2765&gt;0,J2765*((1/(J2765^2))*(0.025/F2765))^(0.5),0)</f>
        <v>0.0136963171993347</v>
      </c>
    </row>
    <row r="2766" customFormat="false" ht="15" hidden="false" customHeight="false" outlineLevel="0" collapsed="false">
      <c r="A2766" s="0" t="n">
        <f aca="false">L2766</f>
        <v>1</v>
      </c>
      <c r="B2766" s="0" t="str">
        <f aca="false">B2765</f>
        <v>AMMY230</v>
      </c>
      <c r="C2766" s="0" t="n">
        <v>4671.9399</v>
      </c>
      <c r="D2766" s="0" t="n">
        <f aca="false">C2766-3722</f>
        <v>949.9399</v>
      </c>
      <c r="E2766" s="0" t="n">
        <v>27.8539</v>
      </c>
      <c r="F2766" s="0" t="n">
        <v>102.898</v>
      </c>
      <c r="G2766" s="0" t="n">
        <f aca="false">LOG10(F2766)</f>
        <v>2.0124069335826</v>
      </c>
      <c r="H2766" s="0" t="n">
        <v>0.1842</v>
      </c>
      <c r="I2766" s="0" t="n">
        <v>2.4344</v>
      </c>
      <c r="J2766" s="0" t="n">
        <v>0.1711801</v>
      </c>
      <c r="K2766" s="0" t="n">
        <v>0.0130199</v>
      </c>
      <c r="L2766" s="0" t="n">
        <v>1</v>
      </c>
      <c r="M2766" s="0" t="n">
        <f aca="false">IF(J2766&gt;0,J2766*((1/(J2766^2))*(0.025/F2766))^(0.5),0)</f>
        <v>0.015587143639008</v>
      </c>
    </row>
    <row r="2767" customFormat="false" ht="15" hidden="false" customHeight="false" outlineLevel="0" collapsed="false">
      <c r="A2767" s="0" t="n">
        <f aca="false">L2767</f>
        <v>1</v>
      </c>
      <c r="B2767" s="0" t="str">
        <f aca="false">B2766</f>
        <v>AMMY230</v>
      </c>
      <c r="C2767" s="0" t="n">
        <v>4672.4399</v>
      </c>
      <c r="D2767" s="0" t="n">
        <f aca="false">C2767-3722</f>
        <v>950.4399</v>
      </c>
      <c r="E2767" s="0" t="n">
        <v>29.0179</v>
      </c>
      <c r="F2767" s="0" t="n">
        <v>86.347</v>
      </c>
      <c r="G2767" s="0" t="n">
        <f aca="false">LOG10(F2767)</f>
        <v>1.93624725324014</v>
      </c>
      <c r="H2767" s="0" t="n">
        <v>0.1802</v>
      </c>
      <c r="I2767" s="0" t="n">
        <v>2.4385</v>
      </c>
      <c r="J2767" s="0" t="n">
        <v>0.1686336</v>
      </c>
      <c r="K2767" s="0" t="n">
        <v>0.0115664</v>
      </c>
      <c r="L2767" s="0" t="n">
        <v>1</v>
      </c>
      <c r="M2767" s="0" t="n">
        <f aca="false">IF(J2767&gt;0,J2767*((1/(J2767^2))*(0.025/F2767))^(0.5),0)</f>
        <v>0.017015565130989</v>
      </c>
    </row>
    <row r="2768" customFormat="false" ht="15" hidden="false" customHeight="false" outlineLevel="0" collapsed="false">
      <c r="A2768" s="0" t="n">
        <f aca="false">L2768</f>
        <v>3</v>
      </c>
      <c r="B2768" s="0" t="str">
        <f aca="false">B2767</f>
        <v>AMMY230</v>
      </c>
      <c r="C2768" s="0" t="n">
        <v>4672.9399</v>
      </c>
      <c r="D2768" s="0" t="n">
        <f aca="false">C2768-3722</f>
        <v>950.9399</v>
      </c>
      <c r="E2768" s="0" t="n">
        <v>30.2893</v>
      </c>
      <c r="F2768" s="0" t="n">
        <v>79.432</v>
      </c>
      <c r="G2768" s="0" t="n">
        <f aca="false">LOG10(F2768)</f>
        <v>1.89999549768761</v>
      </c>
      <c r="H2768" s="0" t="n">
        <v>0.1777</v>
      </c>
      <c r="I2768" s="0" t="n">
        <v>2.455</v>
      </c>
      <c r="J2768" s="0" t="n">
        <v>0.1583851</v>
      </c>
      <c r="K2768" s="0" t="n">
        <v>0.0193149</v>
      </c>
      <c r="L2768" s="0" t="n">
        <v>3</v>
      </c>
      <c r="M2768" s="0" t="n">
        <f aca="false">IF(J2768&gt;0,J2768*((1/(J2768^2))*(0.025/F2768))^(0.5),0)</f>
        <v>0.0177407614202993</v>
      </c>
    </row>
    <row r="2769" customFormat="false" ht="15" hidden="false" customHeight="false" outlineLevel="0" collapsed="false">
      <c r="A2769" s="0" t="n">
        <f aca="false">L2769</f>
        <v>3</v>
      </c>
      <c r="B2769" s="0" t="str">
        <f aca="false">B2768</f>
        <v>AMMY230</v>
      </c>
      <c r="C2769" s="0" t="n">
        <v>4673.4399</v>
      </c>
      <c r="D2769" s="0" t="n">
        <f aca="false">C2769-3722</f>
        <v>951.4399</v>
      </c>
      <c r="E2769" s="0" t="n">
        <v>30.9787</v>
      </c>
      <c r="F2769" s="0" t="n">
        <v>75.759</v>
      </c>
      <c r="G2769" s="0" t="n">
        <f aca="false">LOG10(F2769)</f>
        <v>1.87943423345366</v>
      </c>
      <c r="H2769" s="0" t="n">
        <v>0.179</v>
      </c>
      <c r="I2769" s="0" t="n">
        <v>2.4547</v>
      </c>
      <c r="J2769" s="0" t="n">
        <v>0.1585714</v>
      </c>
      <c r="K2769" s="0" t="n">
        <v>0.0204286</v>
      </c>
      <c r="L2769" s="0" t="n">
        <v>3</v>
      </c>
      <c r="M2769" s="0" t="n">
        <f aca="false">IF(J2769&gt;0,J2769*((1/(J2769^2))*(0.025/F2769))^(0.5),0)</f>
        <v>0.0181657313675127</v>
      </c>
    </row>
    <row r="2770" customFormat="false" ht="15" hidden="false" customHeight="false" outlineLevel="0" collapsed="false">
      <c r="A2770" s="0" t="n">
        <f aca="false">L2770</f>
        <v>1</v>
      </c>
      <c r="B2770" s="0" t="str">
        <f aca="false">B2769</f>
        <v>AMMY230</v>
      </c>
      <c r="C2770" s="0" t="n">
        <v>4673.9399</v>
      </c>
      <c r="D2770" s="0" t="n">
        <f aca="false">C2770-3722</f>
        <v>951.9399</v>
      </c>
      <c r="E2770" s="0" t="n">
        <v>30.8418</v>
      </c>
      <c r="F2770" s="0" t="n">
        <v>76.108</v>
      </c>
      <c r="G2770" s="0" t="n">
        <f aca="false">LOG10(F2770)</f>
        <v>1.88143030950707</v>
      </c>
      <c r="H2770" s="0" t="n">
        <v>0.1845</v>
      </c>
      <c r="I2770" s="0" t="n">
        <v>2.4475</v>
      </c>
      <c r="J2770" s="0" t="n">
        <v>0.1630435</v>
      </c>
      <c r="K2770" s="0" t="n">
        <v>0.0214565</v>
      </c>
      <c r="L2770" s="0" t="n">
        <v>1</v>
      </c>
      <c r="M2770" s="0" t="n">
        <f aca="false">IF(J2770&gt;0,J2770*((1/(J2770^2))*(0.025/F2770))^(0.5),0)</f>
        <v>0.0181240332218879</v>
      </c>
    </row>
    <row r="2771" customFormat="false" ht="15" hidden="false" customHeight="false" outlineLevel="0" collapsed="false">
      <c r="A2771" s="0" t="n">
        <f aca="false">L2771</f>
        <v>1</v>
      </c>
      <c r="B2771" s="0" t="str">
        <f aca="false">B2770</f>
        <v>AMMY230</v>
      </c>
      <c r="C2771" s="0" t="n">
        <v>4674.4399</v>
      </c>
      <c r="D2771" s="0" t="n">
        <f aca="false">C2771-3722</f>
        <v>952.4399</v>
      </c>
      <c r="E2771" s="0" t="n">
        <v>30.6564</v>
      </c>
      <c r="F2771" s="0" t="n">
        <v>70.268</v>
      </c>
      <c r="G2771" s="0" t="n">
        <f aca="false">LOG10(F2771)</f>
        <v>1.84675759262467</v>
      </c>
      <c r="H2771" s="0" t="n">
        <v>0.1941</v>
      </c>
      <c r="I2771" s="0" t="n">
        <v>2.423</v>
      </c>
      <c r="J2771" s="0" t="n">
        <v>0.1782608</v>
      </c>
      <c r="K2771" s="0" t="n">
        <v>0.0158392</v>
      </c>
      <c r="L2771" s="0" t="n">
        <v>1</v>
      </c>
      <c r="M2771" s="0" t="n">
        <f aca="false">IF(J2771&gt;0,J2771*((1/(J2771^2))*(0.025/F2771))^(0.5),0)</f>
        <v>0.018862150599108</v>
      </c>
    </row>
    <row r="2772" customFormat="false" ht="15" hidden="false" customHeight="false" outlineLevel="0" collapsed="false">
      <c r="A2772" s="0" t="n">
        <f aca="false">L2772</f>
        <v>1</v>
      </c>
      <c r="B2772" s="0" t="str">
        <f aca="false">B2771</f>
        <v>AMMY230</v>
      </c>
      <c r="C2772" s="0" t="n">
        <v>4674.9399</v>
      </c>
      <c r="D2772" s="0" t="n">
        <f aca="false">C2772-3722</f>
        <v>952.9399</v>
      </c>
      <c r="E2772" s="0" t="n">
        <v>30.3149</v>
      </c>
      <c r="F2772" s="0" t="n">
        <v>60.273</v>
      </c>
      <c r="G2772" s="0" t="n">
        <f aca="false">LOG10(F2772)</f>
        <v>1.7801228083755</v>
      </c>
      <c r="H2772" s="0" t="n">
        <v>0.222</v>
      </c>
      <c r="I2772" s="0" t="n">
        <v>2.413</v>
      </c>
      <c r="J2772" s="0" t="n">
        <v>0.184472</v>
      </c>
      <c r="K2772" s="0" t="n">
        <v>0.037528</v>
      </c>
      <c r="L2772" s="0" t="n">
        <v>1</v>
      </c>
      <c r="M2772" s="0" t="n">
        <f aca="false">IF(J2772&gt;0,J2772*((1/(J2772^2))*(0.025/F2772))^(0.5),0)</f>
        <v>0.0203661341521724</v>
      </c>
    </row>
    <row r="2773" customFormat="false" ht="15" hidden="false" customHeight="false" outlineLevel="0" collapsed="false">
      <c r="A2773" s="0" t="n">
        <f aca="false">L2773</f>
        <v>1</v>
      </c>
      <c r="B2773" s="0" t="str">
        <f aca="false">B2772</f>
        <v>AMMY230</v>
      </c>
      <c r="C2773" s="0" t="n">
        <v>4675.4399</v>
      </c>
      <c r="D2773" s="0" t="n">
        <f aca="false">C2773-3722</f>
        <v>953.4399</v>
      </c>
      <c r="E2773" s="0" t="n">
        <v>29.7407</v>
      </c>
      <c r="F2773" s="0" t="n">
        <v>60.937</v>
      </c>
      <c r="G2773" s="0" t="n">
        <f aca="false">LOG10(F2773)</f>
        <v>1.78488106958609</v>
      </c>
      <c r="H2773" s="0" t="n">
        <v>0.2406</v>
      </c>
      <c r="I2773" s="0" t="n">
        <v>2.3946</v>
      </c>
      <c r="J2773" s="0" t="n">
        <v>0.1959007</v>
      </c>
      <c r="K2773" s="0" t="n">
        <v>0.0446993</v>
      </c>
      <c r="L2773" s="0" t="n">
        <v>1</v>
      </c>
      <c r="M2773" s="0" t="n">
        <f aca="false">IF(J2773&gt;0,J2773*((1/(J2773^2))*(0.025/F2773))^(0.5),0)</f>
        <v>0.0202548704387482</v>
      </c>
    </row>
    <row r="2774" customFormat="false" ht="15" hidden="false" customHeight="false" outlineLevel="0" collapsed="false">
      <c r="A2774" s="0" t="n">
        <f aca="false">L2774</f>
        <v>1</v>
      </c>
      <c r="B2774" s="0" t="str">
        <f aca="false">B2773</f>
        <v>AMMY230</v>
      </c>
      <c r="C2774" s="0" t="n">
        <v>4675.9399</v>
      </c>
      <c r="D2774" s="0" t="n">
        <f aca="false">C2774-3722</f>
        <v>953.9399</v>
      </c>
      <c r="E2774" s="0" t="n">
        <v>28.7346</v>
      </c>
      <c r="F2774" s="0" t="n">
        <v>61.608</v>
      </c>
      <c r="G2774" s="0" t="n">
        <f aca="false">LOG10(F2774)</f>
        <v>1.78963711038305</v>
      </c>
      <c r="H2774" s="0" t="n">
        <v>0.2466</v>
      </c>
      <c r="I2774" s="0" t="n">
        <v>2.3526</v>
      </c>
      <c r="J2774" s="0" t="n">
        <v>0.2219875</v>
      </c>
      <c r="K2774" s="0" t="n">
        <v>0.0246125</v>
      </c>
      <c r="L2774" s="0" t="n">
        <v>1</v>
      </c>
      <c r="M2774" s="0" t="n">
        <f aca="false">IF(J2774&gt;0,J2774*((1/(J2774^2))*(0.025/F2774))^(0.5),0)</f>
        <v>0.020144266073876</v>
      </c>
    </row>
    <row r="2775" customFormat="false" ht="15" hidden="false" customHeight="false" outlineLevel="0" collapsed="false">
      <c r="A2775" s="0" t="n">
        <f aca="false">L2775</f>
        <v>1</v>
      </c>
      <c r="B2775" s="0" t="str">
        <f aca="false">B2774</f>
        <v>AMMY230</v>
      </c>
      <c r="C2775" s="0" t="n">
        <v>4676.4399</v>
      </c>
      <c r="D2775" s="0" t="n">
        <f aca="false">C2775-3722</f>
        <v>954.4399</v>
      </c>
      <c r="E2775" s="0" t="n">
        <v>27.7956</v>
      </c>
      <c r="F2775" s="0" t="n">
        <v>61.999</v>
      </c>
      <c r="G2775" s="0" t="n">
        <f aca="false">LOG10(F2775)</f>
        <v>1.79238468469206</v>
      </c>
      <c r="H2775" s="0" t="n">
        <v>0.2526</v>
      </c>
      <c r="I2775" s="0" t="n">
        <v>2.3395</v>
      </c>
      <c r="J2775" s="0" t="n">
        <v>0.2301243</v>
      </c>
      <c r="K2775" s="0" t="n">
        <v>0.0224758</v>
      </c>
      <c r="L2775" s="0" t="n">
        <v>1</v>
      </c>
      <c r="M2775" s="0" t="n">
        <f aca="false">IF(J2775&gt;0,J2775*((1/(J2775^2))*(0.025/F2775))^(0.5),0)</f>
        <v>0.0200806451639023</v>
      </c>
    </row>
    <row r="2776" customFormat="false" ht="15" hidden="false" customHeight="false" outlineLevel="0" collapsed="false">
      <c r="A2776" s="0" t="n">
        <f aca="false">L2776</f>
        <v>1</v>
      </c>
      <c r="B2776" s="0" t="str">
        <f aca="false">B2775</f>
        <v>AMMY230</v>
      </c>
      <c r="C2776" s="0" t="n">
        <v>4676.9399</v>
      </c>
      <c r="D2776" s="0" t="n">
        <f aca="false">C2776-3722</f>
        <v>954.9399</v>
      </c>
      <c r="E2776" s="0" t="n">
        <v>27.0044</v>
      </c>
      <c r="F2776" s="0" t="n">
        <v>62.339</v>
      </c>
      <c r="G2776" s="0" t="n">
        <f aca="false">LOG10(F2776)</f>
        <v>1.79475983133888</v>
      </c>
      <c r="H2776" s="0" t="n">
        <v>0.2563</v>
      </c>
      <c r="I2776" s="0" t="n">
        <v>2.3324</v>
      </c>
      <c r="J2776" s="0" t="n">
        <v>0.2345341</v>
      </c>
      <c r="K2776" s="0" t="n">
        <v>0.0217659</v>
      </c>
      <c r="L2776" s="0" t="n">
        <v>1</v>
      </c>
      <c r="M2776" s="0" t="n">
        <f aca="false">IF(J2776&gt;0,J2776*((1/(J2776^2))*(0.025/F2776))^(0.5),0)</f>
        <v>0.0200258098753974</v>
      </c>
    </row>
    <row r="2777" customFormat="false" ht="15" hidden="false" customHeight="false" outlineLevel="0" collapsed="false">
      <c r="A2777" s="0" t="n">
        <f aca="false">L2777</f>
        <v>1</v>
      </c>
      <c r="B2777" s="0" t="str">
        <f aca="false">B2776</f>
        <v>AMMY230</v>
      </c>
      <c r="C2777" s="0" t="n">
        <v>4677.4399</v>
      </c>
      <c r="D2777" s="0" t="n">
        <f aca="false">C2777-3722</f>
        <v>955.4399</v>
      </c>
      <c r="E2777" s="0" t="n">
        <v>26.2518</v>
      </c>
      <c r="F2777" s="0" t="n">
        <v>63.936</v>
      </c>
      <c r="G2777" s="0" t="n">
        <f aca="false">LOG10(F2777)</f>
        <v>1.80574546220987</v>
      </c>
      <c r="H2777" s="0" t="n">
        <v>0.2593</v>
      </c>
      <c r="I2777" s="0" t="n">
        <v>2.3285</v>
      </c>
      <c r="J2777" s="0" t="n">
        <v>0.2369565</v>
      </c>
      <c r="K2777" s="0" t="n">
        <v>0.0223435</v>
      </c>
      <c r="L2777" s="0" t="n">
        <v>1</v>
      </c>
      <c r="M2777" s="0" t="n">
        <f aca="false">IF(J2777&gt;0,J2777*((1/(J2777^2))*(0.025/F2777))^(0.5),0)</f>
        <v>0.0197741249115104</v>
      </c>
    </row>
    <row r="2778" customFormat="false" ht="15" hidden="false" customHeight="false" outlineLevel="0" collapsed="false">
      <c r="A2778" s="0" t="n">
        <f aca="false">L2778</f>
        <v>1</v>
      </c>
      <c r="B2778" s="0" t="str">
        <f aca="false">B2777</f>
        <v>AMMY230</v>
      </c>
      <c r="C2778" s="0" t="n">
        <v>4677.9399</v>
      </c>
      <c r="D2778" s="0" t="n">
        <f aca="false">C2778-3722</f>
        <v>955.9399</v>
      </c>
      <c r="E2778" s="0" t="n">
        <v>25.6206</v>
      </c>
      <c r="F2778" s="0" t="n">
        <v>65.843</v>
      </c>
      <c r="G2778" s="0" t="n">
        <f aca="false">LOG10(F2778)</f>
        <v>1.8185096103841</v>
      </c>
      <c r="H2778" s="0" t="n">
        <v>0.2645</v>
      </c>
      <c r="I2778" s="0" t="n">
        <v>2.3251</v>
      </c>
      <c r="J2778" s="0" t="n">
        <v>0.2390684</v>
      </c>
      <c r="K2778" s="0" t="n">
        <v>0.0254316</v>
      </c>
      <c r="L2778" s="0" t="n">
        <v>1</v>
      </c>
      <c r="M2778" s="0" t="n">
        <f aca="false">IF(J2778&gt;0,J2778*((1/(J2778^2))*(0.025/F2778))^(0.5),0)</f>
        <v>0.0194856635333416</v>
      </c>
    </row>
    <row r="2779" customFormat="false" ht="15" hidden="false" customHeight="false" outlineLevel="0" collapsed="false">
      <c r="A2779" s="0" t="n">
        <f aca="false">L2779</f>
        <v>1</v>
      </c>
      <c r="B2779" s="0" t="str">
        <f aca="false">B2778</f>
        <v>AMMY230</v>
      </c>
      <c r="C2779" s="0" t="n">
        <v>4678.4399</v>
      </c>
      <c r="D2779" s="0" t="n">
        <f aca="false">C2779-3722</f>
        <v>956.4399</v>
      </c>
      <c r="E2779" s="0" t="n">
        <v>25.3904</v>
      </c>
      <c r="F2779" s="0" t="n">
        <v>67.806</v>
      </c>
      <c r="G2779" s="0" t="n">
        <f aca="false">LOG10(F2779)</f>
        <v>1.83126812530657</v>
      </c>
      <c r="H2779" s="0" t="n">
        <v>0.271</v>
      </c>
      <c r="I2779" s="0" t="n">
        <v>2.3189</v>
      </c>
      <c r="J2779" s="0" t="n">
        <v>0.2429192</v>
      </c>
      <c r="K2779" s="0" t="n">
        <v>0.0280808</v>
      </c>
      <c r="L2779" s="0" t="n">
        <v>1</v>
      </c>
      <c r="M2779" s="0" t="n">
        <f aca="false">IF(J2779&gt;0,J2779*((1/(J2779^2))*(0.025/F2779))^(0.5),0)</f>
        <v>0.0192015347094308</v>
      </c>
    </row>
    <row r="2780" customFormat="false" ht="15" hidden="false" customHeight="false" outlineLevel="0" collapsed="false">
      <c r="A2780" s="0" t="n">
        <f aca="false">L2780</f>
        <v>1</v>
      </c>
      <c r="B2780" s="0" t="str">
        <f aca="false">B2779</f>
        <v>AMMY230</v>
      </c>
      <c r="C2780" s="0" t="n">
        <v>4678.9399</v>
      </c>
      <c r="D2780" s="0" t="n">
        <f aca="false">C2780-3722</f>
        <v>956.9399</v>
      </c>
      <c r="E2780" s="0" t="n">
        <v>26.0015</v>
      </c>
      <c r="F2780" s="0" t="n">
        <v>70.461</v>
      </c>
      <c r="G2780" s="0" t="n">
        <f aca="false">LOG10(F2780)</f>
        <v>1.84794880250404</v>
      </c>
      <c r="H2780" s="0" t="n">
        <v>0.2746</v>
      </c>
      <c r="I2780" s="0" t="n">
        <v>2.3122</v>
      </c>
      <c r="J2780" s="0" t="n">
        <v>0.2470807</v>
      </c>
      <c r="K2780" s="0" t="n">
        <v>0.0275193</v>
      </c>
      <c r="L2780" s="0" t="n">
        <v>1</v>
      </c>
      <c r="M2780" s="0" t="n">
        <f aca="false">IF(J2780&gt;0,J2780*((1/(J2780^2))*(0.025/F2780))^(0.5),0)</f>
        <v>0.0188363001900827</v>
      </c>
    </row>
    <row r="2781" customFormat="false" ht="15" hidden="false" customHeight="false" outlineLevel="0" collapsed="false">
      <c r="A2781" s="0" t="n">
        <f aca="false">L2781</f>
        <v>1</v>
      </c>
      <c r="B2781" s="0" t="str">
        <f aca="false">B2780</f>
        <v>AMMY230</v>
      </c>
      <c r="C2781" s="0" t="n">
        <v>4679.4399</v>
      </c>
      <c r="D2781" s="0" t="n">
        <f aca="false">C2781-3722</f>
        <v>957.4399</v>
      </c>
      <c r="E2781" s="0" t="n">
        <v>26.4682</v>
      </c>
      <c r="F2781" s="0" t="n">
        <v>75.45</v>
      </c>
      <c r="G2781" s="0" t="n">
        <f aca="false">LOG10(F2781)</f>
        <v>1.87765924411161</v>
      </c>
      <c r="H2781" s="0" t="n">
        <v>0.2771</v>
      </c>
      <c r="I2781" s="0" t="n">
        <v>2.2919</v>
      </c>
      <c r="J2781" s="0" t="n">
        <v>0.2596895</v>
      </c>
      <c r="K2781" s="0" t="n">
        <v>0.0174105</v>
      </c>
      <c r="L2781" s="0" t="n">
        <v>1</v>
      </c>
      <c r="M2781" s="0" t="n">
        <f aca="false">IF(J2781&gt;0,J2781*((1/(J2781^2))*(0.025/F2781))^(0.5),0)</f>
        <v>0.0182028915769654</v>
      </c>
    </row>
    <row r="2782" customFormat="false" ht="15" hidden="false" customHeight="false" outlineLevel="0" collapsed="false">
      <c r="A2782" s="0" t="n">
        <f aca="false">L2782</f>
        <v>1</v>
      </c>
      <c r="B2782" s="0" t="str">
        <f aca="false">B2781</f>
        <v>AMMY230</v>
      </c>
      <c r="C2782" s="0" t="n">
        <v>4679.9399</v>
      </c>
      <c r="D2782" s="0" t="n">
        <f aca="false">C2782-3722</f>
        <v>957.9399</v>
      </c>
      <c r="E2782" s="0" t="n">
        <v>26.6068</v>
      </c>
      <c r="F2782" s="0" t="n">
        <v>80.971</v>
      </c>
      <c r="G2782" s="0" t="n">
        <f aca="false">LOG10(F2782)</f>
        <v>1.90832950288986</v>
      </c>
      <c r="H2782" s="0" t="n">
        <v>0.2775</v>
      </c>
      <c r="I2782" s="0" t="n">
        <v>2.3072</v>
      </c>
      <c r="J2782" s="0" t="n">
        <v>0.2501864</v>
      </c>
      <c r="K2782" s="0" t="n">
        <v>0.0273136</v>
      </c>
      <c r="L2782" s="0" t="n">
        <v>1</v>
      </c>
      <c r="M2782" s="0" t="n">
        <f aca="false">IF(J2782&gt;0,J2782*((1/(J2782^2))*(0.025/F2782))^(0.5),0)</f>
        <v>0.0175713549942231</v>
      </c>
    </row>
    <row r="2783" customFormat="false" ht="15" hidden="false" customHeight="false" outlineLevel="0" collapsed="false">
      <c r="A2783" s="0" t="n">
        <f aca="false">L2783</f>
        <v>1</v>
      </c>
      <c r="B2783" s="0" t="str">
        <f aca="false">B2782</f>
        <v>AMMY230</v>
      </c>
      <c r="C2783" s="0" t="n">
        <v>4680.4399</v>
      </c>
      <c r="D2783" s="0" t="n">
        <f aca="false">C2783-3722</f>
        <v>958.4399</v>
      </c>
      <c r="E2783" s="0" t="n">
        <v>26.505</v>
      </c>
      <c r="F2783" s="0" t="n">
        <v>87.82</v>
      </c>
      <c r="G2783" s="0" t="n">
        <f aca="false">LOG10(F2783)</f>
        <v>1.94359343276837</v>
      </c>
      <c r="H2783" s="0" t="n">
        <v>0.2771</v>
      </c>
      <c r="I2783" s="0" t="n">
        <v>2.3077</v>
      </c>
      <c r="J2783" s="0" t="n">
        <v>0.2498758</v>
      </c>
      <c r="K2783" s="0" t="n">
        <v>0.0272242</v>
      </c>
      <c r="L2783" s="0" t="n">
        <v>1</v>
      </c>
      <c r="M2783" s="0" t="n">
        <f aca="false">IF(J2783&gt;0,J2783*((1/(J2783^2))*(0.025/F2783))^(0.5),0)</f>
        <v>0.0168722611161617</v>
      </c>
    </row>
    <row r="2784" customFormat="false" ht="15" hidden="false" customHeight="false" outlineLevel="0" collapsed="false">
      <c r="A2784" s="0" t="n">
        <f aca="false">L2784</f>
        <v>1</v>
      </c>
      <c r="B2784" s="0" t="str">
        <f aca="false">B2783</f>
        <v>AMMY230</v>
      </c>
      <c r="C2784" s="0" t="n">
        <v>4680.9399</v>
      </c>
      <c r="D2784" s="0" t="n">
        <f aca="false">C2784-3722</f>
        <v>958.9399</v>
      </c>
      <c r="E2784" s="0" t="n">
        <v>25.8553</v>
      </c>
      <c r="F2784" s="0" t="n">
        <v>94.871</v>
      </c>
      <c r="G2784" s="0" t="n">
        <f aca="false">LOG10(F2784)</f>
        <v>1.97713347834176</v>
      </c>
      <c r="H2784" s="0" t="n">
        <v>0.2749</v>
      </c>
      <c r="I2784" s="0" t="n">
        <v>2.3029</v>
      </c>
      <c r="J2784" s="0" t="n">
        <v>0.2528571</v>
      </c>
      <c r="K2784" s="0" t="n">
        <v>0.0220429</v>
      </c>
      <c r="L2784" s="0" t="n">
        <v>1</v>
      </c>
      <c r="M2784" s="0" t="n">
        <f aca="false">IF(J2784&gt;0,J2784*((1/(J2784^2))*(0.025/F2784))^(0.5),0)</f>
        <v>0.0162331673233518</v>
      </c>
    </row>
    <row r="2785" customFormat="false" ht="15" hidden="false" customHeight="false" outlineLevel="0" collapsed="false">
      <c r="A2785" s="0" t="n">
        <f aca="false">L2785</f>
        <v>1</v>
      </c>
      <c r="B2785" s="0" t="str">
        <f aca="false">B2784</f>
        <v>AMMY230</v>
      </c>
      <c r="C2785" s="0" t="n">
        <v>4681.4399</v>
      </c>
      <c r="D2785" s="0" t="n">
        <f aca="false">C2785-3722</f>
        <v>959.4399</v>
      </c>
      <c r="E2785" s="0" t="n">
        <v>24.9031</v>
      </c>
      <c r="F2785" s="0" t="n">
        <v>97.794</v>
      </c>
      <c r="G2785" s="0" t="n">
        <f aca="false">LOG10(F2785)</f>
        <v>1.99031221013703</v>
      </c>
      <c r="H2785" s="0" t="n">
        <v>0.2719</v>
      </c>
      <c r="I2785" s="0" t="n">
        <v>2.3008</v>
      </c>
      <c r="J2785" s="0" t="n">
        <v>0.2541614</v>
      </c>
      <c r="K2785" s="0" t="n">
        <v>0.0177386</v>
      </c>
      <c r="L2785" s="0" t="n">
        <v>1</v>
      </c>
      <c r="M2785" s="0" t="n">
        <f aca="false">IF(J2785&gt;0,J2785*((1/(J2785^2))*(0.025/F2785))^(0.5),0)</f>
        <v>0.0159887274440616</v>
      </c>
    </row>
    <row r="2786" customFormat="false" ht="15" hidden="false" customHeight="false" outlineLevel="0" collapsed="false">
      <c r="A2786" s="0" t="n">
        <f aca="false">L2786</f>
        <v>1</v>
      </c>
      <c r="B2786" s="0" t="str">
        <f aca="false">B2785</f>
        <v>AMMY230</v>
      </c>
      <c r="C2786" s="0" t="n">
        <v>4681.9399</v>
      </c>
      <c r="D2786" s="0" t="n">
        <f aca="false">C2786-3722</f>
        <v>959.9399</v>
      </c>
      <c r="E2786" s="0" t="n">
        <v>23.3256</v>
      </c>
      <c r="F2786" s="0" t="n">
        <v>100.458</v>
      </c>
      <c r="G2786" s="0" t="n">
        <f aca="false">LOG10(F2786)</f>
        <v>2.00198452761997</v>
      </c>
      <c r="H2786" s="0" t="n">
        <v>0.2686</v>
      </c>
      <c r="I2786" s="0" t="n">
        <v>2.2998</v>
      </c>
      <c r="J2786" s="0" t="n">
        <v>0.2547826</v>
      </c>
      <c r="K2786" s="0" t="n">
        <v>0.0138173</v>
      </c>
      <c r="L2786" s="0" t="n">
        <v>1</v>
      </c>
      <c r="M2786" s="0" t="n">
        <f aca="false">IF(J2786&gt;0,J2786*((1/(J2786^2))*(0.025/F2786))^(0.5),0)</f>
        <v>0.0157753041235826</v>
      </c>
    </row>
    <row r="2787" customFormat="false" ht="15" hidden="false" customHeight="false" outlineLevel="0" collapsed="false">
      <c r="A2787" s="0" t="n">
        <f aca="false">L2787</f>
        <v>1</v>
      </c>
      <c r="B2787" s="0" t="str">
        <f aca="false">B2786</f>
        <v>AMMY230</v>
      </c>
      <c r="C2787" s="0" t="n">
        <v>4682.4399</v>
      </c>
      <c r="D2787" s="0" t="n">
        <f aca="false">C2787-3722</f>
        <v>960.4399</v>
      </c>
      <c r="E2787" s="0" t="n">
        <v>21.8321</v>
      </c>
      <c r="F2787" s="0" t="n">
        <v>99.627</v>
      </c>
      <c r="G2787" s="0" t="n">
        <f aca="false">LOG10(F2787)</f>
        <v>1.99837705290099</v>
      </c>
      <c r="H2787" s="0" t="n">
        <v>0.265</v>
      </c>
      <c r="I2787" s="0" t="n">
        <v>2.3099</v>
      </c>
      <c r="J2787" s="0" t="n">
        <v>0.2485093</v>
      </c>
      <c r="K2787" s="0" t="n">
        <v>0.0164907</v>
      </c>
      <c r="L2787" s="0" t="n">
        <v>1</v>
      </c>
      <c r="M2787" s="0" t="n">
        <f aca="false">IF(J2787&gt;0,J2787*((1/(J2787^2))*(0.025/F2787))^(0.5),0)</f>
        <v>0.0158409592906286</v>
      </c>
    </row>
    <row r="2788" customFormat="false" ht="15" hidden="false" customHeight="false" outlineLevel="0" collapsed="false">
      <c r="A2788" s="0" t="n">
        <f aca="false">L2788</f>
        <v>1</v>
      </c>
      <c r="B2788" s="0" t="str">
        <f aca="false">B2787</f>
        <v>AMMY230</v>
      </c>
      <c r="C2788" s="0" t="n">
        <v>4682.9399</v>
      </c>
      <c r="D2788" s="0" t="n">
        <f aca="false">C2788-3722</f>
        <v>960.9399</v>
      </c>
      <c r="E2788" s="0" t="n">
        <v>20.5438</v>
      </c>
      <c r="F2788" s="0" t="n">
        <v>98.803</v>
      </c>
      <c r="G2788" s="0" t="n">
        <f aca="false">LOG10(F2788)</f>
        <v>1.99477013146683</v>
      </c>
      <c r="H2788" s="0" t="n">
        <v>0.2671</v>
      </c>
      <c r="I2788" s="0" t="n">
        <v>2.3216</v>
      </c>
      <c r="J2788" s="0" t="n">
        <v>0.2412423</v>
      </c>
      <c r="K2788" s="0" t="n">
        <v>0.0258577</v>
      </c>
      <c r="L2788" s="0" t="n">
        <v>1</v>
      </c>
      <c r="M2788" s="0" t="n">
        <f aca="false">IF(J2788&gt;0,J2788*((1/(J2788^2))*(0.025/F2788))^(0.5),0)</f>
        <v>0.0159068775750499</v>
      </c>
    </row>
    <row r="2789" customFormat="false" ht="15" hidden="false" customHeight="false" outlineLevel="0" collapsed="false">
      <c r="A2789" s="0" t="n">
        <f aca="false">L2789</f>
        <v>1</v>
      </c>
      <c r="B2789" s="0" t="str">
        <f aca="false">B2788</f>
        <v>AMMY230</v>
      </c>
      <c r="C2789" s="0" t="n">
        <v>4683.4399</v>
      </c>
      <c r="D2789" s="0" t="n">
        <f aca="false">C2789-3722</f>
        <v>961.4399</v>
      </c>
      <c r="E2789" s="0" t="n">
        <v>19.8355</v>
      </c>
      <c r="F2789" s="0" t="n">
        <v>118.084</v>
      </c>
      <c r="G2789" s="0" t="n">
        <f aca="false">LOG10(F2789)</f>
        <v>2.07219105610248</v>
      </c>
      <c r="H2789" s="0" t="n">
        <v>0.2755</v>
      </c>
      <c r="I2789" s="0" t="n">
        <v>2.3286</v>
      </c>
      <c r="J2789" s="0" t="n">
        <v>0.2368945</v>
      </c>
      <c r="K2789" s="0" t="n">
        <v>0.0386055</v>
      </c>
      <c r="L2789" s="0" t="n">
        <v>1</v>
      </c>
      <c r="M2789" s="0" t="n">
        <f aca="false">IF(J2789&gt;0,J2789*((1/(J2789^2))*(0.025/F2789))^(0.5),0)</f>
        <v>0.0145503847143477</v>
      </c>
    </row>
    <row r="2790" customFormat="false" ht="15" hidden="false" customHeight="false" outlineLevel="0" collapsed="false">
      <c r="A2790" s="0" t="n">
        <f aca="false">L2790</f>
        <v>1</v>
      </c>
      <c r="B2790" s="0" t="str">
        <f aca="false">B2789</f>
        <v>AMMY230</v>
      </c>
      <c r="C2790" s="0" t="n">
        <v>4683.9399</v>
      </c>
      <c r="D2790" s="0" t="n">
        <f aca="false">C2790-3722</f>
        <v>961.9399</v>
      </c>
      <c r="E2790" s="0" t="n">
        <v>20.3575</v>
      </c>
      <c r="F2790" s="0" t="n">
        <v>115.449</v>
      </c>
      <c r="G2790" s="0" t="n">
        <f aca="false">LOG10(F2790)</f>
        <v>2.06239017548305</v>
      </c>
      <c r="H2790" s="0" t="n">
        <v>0.2817</v>
      </c>
      <c r="I2790" s="0" t="n">
        <v>2.3331</v>
      </c>
      <c r="J2790" s="0" t="n">
        <v>0.2340993</v>
      </c>
      <c r="K2790" s="0" t="n">
        <v>0.0476007</v>
      </c>
      <c r="L2790" s="0" t="n">
        <v>1</v>
      </c>
      <c r="M2790" s="0" t="n">
        <f aca="false">IF(J2790&gt;0,J2790*((1/(J2790^2))*(0.025/F2790))^(0.5),0)</f>
        <v>0.0147154963929609</v>
      </c>
    </row>
    <row r="2791" customFormat="false" ht="15" hidden="false" customHeight="false" outlineLevel="0" collapsed="false">
      <c r="A2791" s="0" t="n">
        <f aca="false">L2791</f>
        <v>1</v>
      </c>
      <c r="B2791" s="0" t="str">
        <f aca="false">B2790</f>
        <v>AMMY230</v>
      </c>
      <c r="C2791" s="0" t="n">
        <v>4684.4399</v>
      </c>
      <c r="D2791" s="0" t="n">
        <f aca="false">C2791-3722</f>
        <v>962.4399</v>
      </c>
      <c r="E2791" s="0" t="n">
        <v>21.0618</v>
      </c>
      <c r="F2791" s="0" t="n">
        <v>112.62</v>
      </c>
      <c r="G2791" s="0" t="n">
        <f aca="false">LOG10(F2791)</f>
        <v>2.05161552300499</v>
      </c>
      <c r="H2791" s="0" t="n">
        <v>0.2872</v>
      </c>
      <c r="I2791" s="0" t="n">
        <v>2.332</v>
      </c>
      <c r="J2791" s="0" t="n">
        <v>0.2347826</v>
      </c>
      <c r="K2791" s="0" t="n">
        <v>0.0524174</v>
      </c>
      <c r="L2791" s="0" t="n">
        <v>1</v>
      </c>
      <c r="M2791" s="0" t="n">
        <f aca="false">IF(J2791&gt;0,J2791*((1/(J2791^2))*(0.025/F2791))^(0.5),0)</f>
        <v>0.0148991757408013</v>
      </c>
    </row>
    <row r="2792" customFormat="false" ht="15" hidden="false" customHeight="false" outlineLevel="0" collapsed="false">
      <c r="A2792" s="0" t="n">
        <f aca="false">L2792</f>
        <v>1</v>
      </c>
      <c r="B2792" s="0" t="str">
        <f aca="false">B2791</f>
        <v>AMMY230</v>
      </c>
      <c r="C2792" s="0" t="n">
        <v>4684.9399</v>
      </c>
      <c r="D2792" s="0" t="n">
        <f aca="false">C2792-3722</f>
        <v>962.9399</v>
      </c>
      <c r="E2792" s="0" t="n">
        <v>22.222</v>
      </c>
      <c r="F2792" s="0" t="n">
        <v>107.611</v>
      </c>
      <c r="G2792" s="0" t="n">
        <f aca="false">LOG10(F2792)</f>
        <v>2.03185666719587</v>
      </c>
      <c r="H2792" s="0" t="n">
        <v>0.2777</v>
      </c>
      <c r="I2792" s="0" t="n">
        <v>2.3327</v>
      </c>
      <c r="J2792" s="0" t="n">
        <v>0.2343478</v>
      </c>
      <c r="K2792" s="0" t="n">
        <v>0.0433522</v>
      </c>
      <c r="L2792" s="0" t="n">
        <v>1</v>
      </c>
      <c r="M2792" s="0" t="n">
        <f aca="false">IF(J2792&gt;0,J2792*((1/(J2792^2))*(0.025/F2792))^(0.5),0)</f>
        <v>0.0152419899431542</v>
      </c>
    </row>
    <row r="2793" customFormat="false" ht="15" hidden="false" customHeight="false" outlineLevel="0" collapsed="false">
      <c r="A2793" s="0" t="n">
        <f aca="false">L2793</f>
        <v>1</v>
      </c>
      <c r="B2793" s="0" t="str">
        <f aca="false">B2792</f>
        <v>AMMY230</v>
      </c>
      <c r="C2793" s="0" t="n">
        <v>4685.4399</v>
      </c>
      <c r="D2793" s="0" t="n">
        <f aca="false">C2793-3722</f>
        <v>963.4399</v>
      </c>
      <c r="E2793" s="0" t="n">
        <v>23.5531</v>
      </c>
      <c r="F2793" s="0" t="n">
        <v>102.825</v>
      </c>
      <c r="G2793" s="0" t="n">
        <f aca="false">LOG10(F2793)</f>
        <v>2.01209871818121</v>
      </c>
      <c r="H2793" s="0" t="n">
        <v>0.2718</v>
      </c>
      <c r="I2793" s="0" t="n">
        <v>2.3374</v>
      </c>
      <c r="J2793" s="0" t="n">
        <v>0.2314286</v>
      </c>
      <c r="K2793" s="0" t="n">
        <v>0.0403714</v>
      </c>
      <c r="L2793" s="0" t="n">
        <v>1</v>
      </c>
      <c r="M2793" s="0" t="n">
        <f aca="false">IF(J2793&gt;0,J2793*((1/(J2793^2))*(0.025/F2793))^(0.5),0)</f>
        <v>0.0155926756574996</v>
      </c>
    </row>
    <row r="2794" customFormat="false" ht="15" hidden="false" customHeight="false" outlineLevel="0" collapsed="false">
      <c r="A2794" s="0" t="n">
        <f aca="false">L2794</f>
        <v>1</v>
      </c>
      <c r="B2794" s="0" t="str">
        <f aca="false">B2793</f>
        <v>AMMY230</v>
      </c>
      <c r="C2794" s="0" t="n">
        <v>4685.9399</v>
      </c>
      <c r="D2794" s="0" t="n">
        <f aca="false">C2794-3722</f>
        <v>963.9399</v>
      </c>
      <c r="E2794" s="0" t="n">
        <v>25.3322</v>
      </c>
      <c r="F2794" s="0" t="n">
        <v>99.323</v>
      </c>
      <c r="G2794" s="0" t="n">
        <f aca="false">LOG10(F2794)</f>
        <v>1.99704982872152</v>
      </c>
      <c r="H2794" s="0" t="n">
        <v>0.269</v>
      </c>
      <c r="I2794" s="0" t="n">
        <v>2.3402</v>
      </c>
      <c r="J2794" s="0" t="n">
        <v>0.2296895</v>
      </c>
      <c r="K2794" s="0" t="n">
        <v>0.0393105</v>
      </c>
      <c r="L2794" s="0" t="n">
        <v>1</v>
      </c>
      <c r="M2794" s="0" t="n">
        <f aca="false">IF(J2794&gt;0,J2794*((1/(J2794^2))*(0.025/F2794))^(0.5),0)</f>
        <v>0.0158651831481999</v>
      </c>
    </row>
    <row r="2795" customFormat="false" ht="15" hidden="false" customHeight="false" outlineLevel="0" collapsed="false">
      <c r="A2795" s="0" t="n">
        <f aca="false">L2795</f>
        <v>1</v>
      </c>
      <c r="B2795" s="0" t="str">
        <f aca="false">B2794</f>
        <v>AMMY230</v>
      </c>
      <c r="C2795" s="0" t="n">
        <v>4686.4399</v>
      </c>
      <c r="D2795" s="0" t="n">
        <f aca="false">C2795-3722</f>
        <v>964.4399</v>
      </c>
      <c r="E2795" s="0" t="n">
        <v>26.9233</v>
      </c>
      <c r="F2795" s="0" t="n">
        <v>96.015</v>
      </c>
      <c r="G2795" s="0" t="n">
        <f aca="false">LOG10(F2795)</f>
        <v>1.98233908625147</v>
      </c>
      <c r="H2795" s="0" t="n">
        <v>0.27</v>
      </c>
      <c r="I2795" s="0" t="n">
        <v>2.3388</v>
      </c>
      <c r="J2795" s="0" t="n">
        <v>0.230559</v>
      </c>
      <c r="K2795" s="0" t="n">
        <v>0.039441</v>
      </c>
      <c r="L2795" s="0" t="n">
        <v>1</v>
      </c>
      <c r="M2795" s="0" t="n">
        <f aca="false">IF(J2795&gt;0,J2795*((1/(J2795^2))*(0.025/F2795))^(0.5),0)</f>
        <v>0.0161361700201546</v>
      </c>
    </row>
    <row r="2796" customFormat="false" ht="15" hidden="false" customHeight="false" outlineLevel="0" collapsed="false">
      <c r="A2796" s="0" t="n">
        <f aca="false">L2796</f>
        <v>1</v>
      </c>
      <c r="B2796" s="0" t="str">
        <f aca="false">B2795</f>
        <v>AMMY230</v>
      </c>
      <c r="C2796" s="0" t="n">
        <v>4686.9399</v>
      </c>
      <c r="D2796" s="0" t="n">
        <f aca="false">C2796-3722</f>
        <v>964.9399</v>
      </c>
      <c r="E2796" s="0" t="n">
        <v>27.9639</v>
      </c>
      <c r="F2796" s="0" t="n">
        <v>92.433</v>
      </c>
      <c r="G2796" s="0" t="n">
        <f aca="false">LOG10(F2796)</f>
        <v>1.96582704870146</v>
      </c>
      <c r="H2796" s="0" t="n">
        <v>0.273</v>
      </c>
      <c r="I2796" s="0" t="n">
        <v>2.3363</v>
      </c>
      <c r="J2796" s="0" t="n">
        <v>0.2321119</v>
      </c>
      <c r="K2796" s="0" t="n">
        <v>0.0408881</v>
      </c>
      <c r="L2796" s="0" t="n">
        <v>1</v>
      </c>
      <c r="M2796" s="0" t="n">
        <f aca="false">IF(J2796&gt;0,J2796*((1/(J2796^2))*(0.025/F2796))^(0.5),0)</f>
        <v>0.0164458558761802</v>
      </c>
    </row>
    <row r="2797" customFormat="false" ht="15" hidden="false" customHeight="false" outlineLevel="0" collapsed="false">
      <c r="A2797" s="0" t="n">
        <f aca="false">L2797</f>
        <v>1</v>
      </c>
      <c r="B2797" s="0" t="str">
        <f aca="false">B2796</f>
        <v>AMMY230</v>
      </c>
      <c r="C2797" s="0" t="n">
        <v>4687.4399</v>
      </c>
      <c r="D2797" s="0" t="n">
        <f aca="false">C2797-3722</f>
        <v>965.4399</v>
      </c>
      <c r="E2797" s="0" t="n">
        <v>28.6277</v>
      </c>
      <c r="F2797" s="0" t="n">
        <v>88.705</v>
      </c>
      <c r="G2797" s="0" t="n">
        <f aca="false">LOG10(F2797)</f>
        <v>1.94794810022867</v>
      </c>
      <c r="H2797" s="0" t="n">
        <v>0.2782</v>
      </c>
      <c r="I2797" s="0" t="n">
        <v>2.3314</v>
      </c>
      <c r="J2797" s="0" t="n">
        <v>0.2351553</v>
      </c>
      <c r="K2797" s="0" t="n">
        <v>0.0430447</v>
      </c>
      <c r="L2797" s="0" t="n">
        <v>1</v>
      </c>
      <c r="M2797" s="0" t="n">
        <f aca="false">IF(J2797&gt;0,J2797*((1/(J2797^2))*(0.025/F2797))^(0.5),0)</f>
        <v>0.0167878837887882</v>
      </c>
    </row>
    <row r="2798" customFormat="false" ht="15" hidden="false" customHeight="false" outlineLevel="0" collapsed="false">
      <c r="A2798" s="0" t="n">
        <f aca="false">L2798</f>
        <v>1</v>
      </c>
      <c r="B2798" s="0" t="str">
        <f aca="false">B2797</f>
        <v>AMMY230</v>
      </c>
      <c r="C2798" s="0" t="n">
        <v>4687.9399</v>
      </c>
      <c r="D2798" s="0" t="n">
        <f aca="false">C2798-3722</f>
        <v>965.9399</v>
      </c>
      <c r="E2798" s="0" t="n">
        <v>28.2069</v>
      </c>
      <c r="F2798" s="0" t="n">
        <v>85.299</v>
      </c>
      <c r="G2798" s="0" t="n">
        <f aca="false">LOG10(F2798)</f>
        <v>1.9309439397604</v>
      </c>
      <c r="H2798" s="0" t="n">
        <v>0.2855</v>
      </c>
      <c r="I2798" s="0" t="n">
        <v>2.3139</v>
      </c>
      <c r="J2798" s="0" t="n">
        <v>0.2460248</v>
      </c>
      <c r="K2798" s="0" t="n">
        <v>0.0394751</v>
      </c>
      <c r="L2798" s="0" t="n">
        <v>1</v>
      </c>
      <c r="M2798" s="0" t="n">
        <f aca="false">IF(J2798&gt;0,J2798*((1/(J2798^2))*(0.025/F2798))^(0.5),0)</f>
        <v>0.0171197742856185</v>
      </c>
    </row>
    <row r="2799" customFormat="false" ht="15" hidden="false" customHeight="false" outlineLevel="0" collapsed="false">
      <c r="A2799" s="0" t="n">
        <f aca="false">L2799</f>
        <v>1</v>
      </c>
      <c r="B2799" s="0" t="str">
        <f aca="false">B2798</f>
        <v>AMMY230</v>
      </c>
      <c r="C2799" s="0" t="n">
        <v>4688.4399</v>
      </c>
      <c r="D2799" s="0" t="n">
        <f aca="false">C2799-3722</f>
        <v>966.4399</v>
      </c>
      <c r="E2799" s="0" t="n">
        <v>27.9324</v>
      </c>
      <c r="F2799" s="0" t="n">
        <v>82.199</v>
      </c>
      <c r="G2799" s="0" t="n">
        <f aca="false">LOG10(F2799)</f>
        <v>1.91486653412006</v>
      </c>
      <c r="H2799" s="0" t="n">
        <v>0.2857</v>
      </c>
      <c r="I2799" s="0" t="n">
        <v>2.2847</v>
      </c>
      <c r="J2799" s="0" t="n">
        <v>0.2641616</v>
      </c>
      <c r="K2799" s="0" t="n">
        <v>0.0215384</v>
      </c>
      <c r="L2799" s="0" t="n">
        <v>1</v>
      </c>
      <c r="M2799" s="0" t="n">
        <f aca="false">IF(J2799&gt;0,J2799*((1/(J2799^2))*(0.025/F2799))^(0.5),0)</f>
        <v>0.0174396087410467</v>
      </c>
    </row>
    <row r="2800" customFormat="false" ht="15" hidden="false" customHeight="false" outlineLevel="0" collapsed="false">
      <c r="A2800" s="0" t="n">
        <f aca="false">L2800</f>
        <v>1</v>
      </c>
      <c r="B2800" s="0" t="str">
        <f aca="false">B2799</f>
        <v>AMMY230</v>
      </c>
      <c r="C2800" s="0" t="n">
        <v>4688.9399</v>
      </c>
      <c r="D2800" s="0" t="n">
        <f aca="false">C2800-3722</f>
        <v>966.9399</v>
      </c>
      <c r="E2800" s="0" t="n">
        <v>28.0826</v>
      </c>
      <c r="F2800" s="0" t="n">
        <v>79.997</v>
      </c>
      <c r="G2800" s="0" t="n">
        <f aca="false">LOG10(F2800)</f>
        <v>1.9030737006435</v>
      </c>
      <c r="H2800" s="0" t="n">
        <v>0.2808</v>
      </c>
      <c r="I2800" s="0" t="n">
        <v>2.2761</v>
      </c>
      <c r="J2800" s="0" t="n">
        <v>0.2695031</v>
      </c>
      <c r="K2800" s="0" t="n">
        <v>0.0112969</v>
      </c>
      <c r="L2800" s="0" t="n">
        <v>1</v>
      </c>
      <c r="M2800" s="0" t="n">
        <f aca="false">IF(J2800&gt;0,J2800*((1/(J2800^2))*(0.025/F2800))^(0.5),0)</f>
        <v>0.0176780009952899</v>
      </c>
    </row>
    <row r="2801" customFormat="false" ht="15" hidden="false" customHeight="false" outlineLevel="0" collapsed="false">
      <c r="A2801" s="0" t="n">
        <f aca="false">L2801</f>
        <v>1</v>
      </c>
      <c r="B2801" s="0" t="str">
        <f aca="false">B2800</f>
        <v>AMMY230</v>
      </c>
      <c r="C2801" s="0" t="n">
        <v>4689.4399</v>
      </c>
      <c r="D2801" s="0" t="n">
        <f aca="false">C2801-3722</f>
        <v>967.4399</v>
      </c>
      <c r="E2801" s="0" t="n">
        <v>28.2178</v>
      </c>
      <c r="F2801" s="0" t="n">
        <v>78.751</v>
      </c>
      <c r="G2801" s="0" t="n">
        <f aca="false">LOG10(F2801)</f>
        <v>1.89625607727719</v>
      </c>
      <c r="H2801" s="0" t="n">
        <v>0.2755</v>
      </c>
      <c r="I2801" s="0" t="n">
        <v>2.2748</v>
      </c>
      <c r="J2801" s="0" t="n">
        <v>0.2703105</v>
      </c>
      <c r="K2801" s="0" t="n">
        <v>0.0051895</v>
      </c>
      <c r="L2801" s="0" t="n">
        <v>1</v>
      </c>
      <c r="M2801" s="0" t="n">
        <f aca="false">IF(J2801&gt;0,J2801*((1/(J2801^2))*(0.025/F2801))^(0.5),0)</f>
        <v>0.0178173030021207</v>
      </c>
    </row>
    <row r="2802" customFormat="false" ht="15" hidden="false" customHeight="false" outlineLevel="0" collapsed="false">
      <c r="A2802" s="0" t="n">
        <f aca="false">L2802</f>
        <v>1</v>
      </c>
      <c r="B2802" s="0" t="str">
        <f aca="false">B2801</f>
        <v>AMMY230</v>
      </c>
      <c r="C2802" s="0" t="n">
        <v>4689.9399</v>
      </c>
      <c r="D2802" s="0" t="n">
        <f aca="false">C2802-3722</f>
        <v>967.9399</v>
      </c>
      <c r="E2802" s="0" t="n">
        <v>28.2922</v>
      </c>
      <c r="F2802" s="0" t="n">
        <v>78.011</v>
      </c>
      <c r="G2802" s="0" t="n">
        <f aca="false">LOG10(F2802)</f>
        <v>1.89215584502992</v>
      </c>
      <c r="H2802" s="0" t="n">
        <v>0.2695</v>
      </c>
      <c r="I2802" s="0" t="n">
        <v>2.2849</v>
      </c>
      <c r="J2802" s="0" t="n">
        <v>0.2640373</v>
      </c>
      <c r="K2802" s="0" t="n">
        <v>0.0054627</v>
      </c>
      <c r="L2802" s="0" t="n">
        <v>1</v>
      </c>
      <c r="M2802" s="0" t="n">
        <f aca="false">IF(J2802&gt;0,J2802*((1/(J2802^2))*(0.025/F2802))^(0.5),0)</f>
        <v>0.0179016096025018</v>
      </c>
    </row>
    <row r="2803" customFormat="false" ht="15" hidden="false" customHeight="false" outlineLevel="0" collapsed="false">
      <c r="A2803" s="0" t="n">
        <f aca="false">L2803</f>
        <v>1</v>
      </c>
      <c r="B2803" s="0" t="str">
        <f aca="false">B2802</f>
        <v>AMMY230</v>
      </c>
      <c r="C2803" s="0" t="n">
        <v>4690.4399</v>
      </c>
      <c r="D2803" s="0" t="n">
        <f aca="false">C2803-3722</f>
        <v>968.4399</v>
      </c>
      <c r="E2803" s="0" t="n">
        <v>28.1649</v>
      </c>
      <c r="F2803" s="0" t="n">
        <v>78.632</v>
      </c>
      <c r="G2803" s="0" t="n">
        <f aca="false">LOG10(F2803)</f>
        <v>1.89559932205972</v>
      </c>
      <c r="H2803" s="0" t="n">
        <v>0.2647</v>
      </c>
      <c r="I2803" s="0" t="n">
        <v>2.3019</v>
      </c>
      <c r="J2803" s="0" t="n">
        <v>0.2534783</v>
      </c>
      <c r="K2803" s="0" t="n">
        <v>0.0112217</v>
      </c>
      <c r="L2803" s="0" t="n">
        <v>1</v>
      </c>
      <c r="M2803" s="0" t="n">
        <f aca="false">IF(J2803&gt;0,J2803*((1/(J2803^2))*(0.025/F2803))^(0.5),0)</f>
        <v>0.0178307800691858</v>
      </c>
    </row>
    <row r="2804" customFormat="false" ht="15" hidden="false" customHeight="false" outlineLevel="0" collapsed="false">
      <c r="A2804" s="0" t="n">
        <f aca="false">L2804</f>
        <v>1</v>
      </c>
      <c r="B2804" s="0" t="str">
        <f aca="false">B2803</f>
        <v>AMMY230</v>
      </c>
      <c r="C2804" s="0" t="n">
        <v>4690.9399</v>
      </c>
      <c r="D2804" s="0" t="n">
        <f aca="false">C2804-3722</f>
        <v>968.9399</v>
      </c>
      <c r="E2804" s="0" t="n">
        <v>27.4758</v>
      </c>
      <c r="F2804" s="0" t="n">
        <v>79.258</v>
      </c>
      <c r="G2804" s="0" t="n">
        <f aca="false">LOG10(F2804)</f>
        <v>1.8990431091296</v>
      </c>
      <c r="H2804" s="0" t="n">
        <v>0.2621</v>
      </c>
      <c r="I2804" s="0" t="n">
        <v>2.3181</v>
      </c>
      <c r="J2804" s="0" t="n">
        <v>0.2434162</v>
      </c>
      <c r="K2804" s="0" t="n">
        <v>0.0186839</v>
      </c>
      <c r="L2804" s="0" t="n">
        <v>1</v>
      </c>
      <c r="M2804" s="0" t="n">
        <f aca="false">IF(J2804&gt;0,J2804*((1/(J2804^2))*(0.025/F2804))^(0.5),0)</f>
        <v>0.0177602244406423</v>
      </c>
    </row>
    <row r="2805" customFormat="false" ht="15" hidden="false" customHeight="false" outlineLevel="0" collapsed="false">
      <c r="A2805" s="0" t="n">
        <f aca="false">L2805</f>
        <v>1</v>
      </c>
      <c r="B2805" s="0" t="str">
        <f aca="false">B2804</f>
        <v>AMMY230</v>
      </c>
      <c r="C2805" s="0" t="n">
        <v>4691.4399</v>
      </c>
      <c r="D2805" s="0" t="n">
        <f aca="false">C2805-3722</f>
        <v>969.4399</v>
      </c>
      <c r="E2805" s="0" t="n">
        <v>26.6872</v>
      </c>
      <c r="F2805" s="0" t="n">
        <v>81.062</v>
      </c>
      <c r="G2805" s="0" t="n">
        <f aca="false">LOG10(F2805)</f>
        <v>1.90881731465671</v>
      </c>
      <c r="H2805" s="0" t="n">
        <v>0.2641</v>
      </c>
      <c r="I2805" s="0" t="n">
        <v>2.3284</v>
      </c>
      <c r="J2805" s="0" t="n">
        <v>0.2370187</v>
      </c>
      <c r="K2805" s="0" t="n">
        <v>0.0270813</v>
      </c>
      <c r="L2805" s="0" t="n">
        <v>1</v>
      </c>
      <c r="M2805" s="0" t="n">
        <f aca="false">IF(J2805&gt;0,J2805*((1/(J2805^2))*(0.025/F2805))^(0.5),0)</f>
        <v>0.0175614894449335</v>
      </c>
    </row>
    <row r="2806" customFormat="false" ht="15" hidden="false" customHeight="false" outlineLevel="0" collapsed="false">
      <c r="A2806" s="0" t="n">
        <f aca="false">L2806</f>
        <v>1</v>
      </c>
      <c r="B2806" s="0" t="str">
        <f aca="false">B2805</f>
        <v>AMMY230</v>
      </c>
      <c r="C2806" s="0" t="n">
        <v>4691.9399</v>
      </c>
      <c r="D2806" s="0" t="n">
        <f aca="false">C2806-3722</f>
        <v>969.9399</v>
      </c>
      <c r="E2806" s="0" t="n">
        <v>25.5382</v>
      </c>
      <c r="F2806" s="0" t="n">
        <v>83.023</v>
      </c>
      <c r="G2806" s="0" t="n">
        <f aca="false">LOG10(F2806)</f>
        <v>1.91919842236828</v>
      </c>
      <c r="H2806" s="0" t="n">
        <v>0.2709</v>
      </c>
      <c r="I2806" s="0" t="n">
        <v>2.3253</v>
      </c>
      <c r="J2806" s="0" t="n">
        <v>0.2389441</v>
      </c>
      <c r="K2806" s="0" t="n">
        <v>0.0319559</v>
      </c>
      <c r="L2806" s="0" t="n">
        <v>1</v>
      </c>
      <c r="M2806" s="0" t="n">
        <f aca="false">IF(J2806&gt;0,J2806*((1/(J2806^2))*(0.025/F2806))^(0.5),0)</f>
        <v>0.0173528492186223</v>
      </c>
    </row>
    <row r="2807" customFormat="false" ht="15" hidden="false" customHeight="false" outlineLevel="0" collapsed="false">
      <c r="A2807" s="0" t="n">
        <f aca="false">L2807</f>
        <v>1</v>
      </c>
      <c r="B2807" s="0" t="str">
        <f aca="false">B2806</f>
        <v>AMMY230</v>
      </c>
      <c r="C2807" s="0" t="n">
        <v>4692.4399</v>
      </c>
      <c r="D2807" s="0" t="n">
        <f aca="false">C2807-3722</f>
        <v>970.4399</v>
      </c>
      <c r="E2807" s="0" t="n">
        <v>24.3817</v>
      </c>
      <c r="F2807" s="0" t="n">
        <v>84.98</v>
      </c>
      <c r="G2807" s="0" t="n">
        <f aca="false">LOG10(F2807)</f>
        <v>1.9293167267535</v>
      </c>
      <c r="H2807" s="0" t="n">
        <v>0.2747</v>
      </c>
      <c r="I2807" s="0" t="n">
        <v>2.3178</v>
      </c>
      <c r="J2807" s="0" t="n">
        <v>0.2436025</v>
      </c>
      <c r="K2807" s="0" t="n">
        <v>0.0310975</v>
      </c>
      <c r="L2807" s="0" t="n">
        <v>1</v>
      </c>
      <c r="M2807" s="0" t="n">
        <f aca="false">IF(J2807&gt;0,J2807*((1/(J2807^2))*(0.025/F2807))^(0.5),0)</f>
        <v>0.0171518765007866</v>
      </c>
    </row>
    <row r="2808" customFormat="false" ht="15" hidden="false" customHeight="false" outlineLevel="0" collapsed="false">
      <c r="A2808" s="0" t="n">
        <f aca="false">L2808</f>
        <v>1</v>
      </c>
      <c r="B2808" s="0" t="str">
        <f aca="false">B2807</f>
        <v>AMMY230</v>
      </c>
      <c r="C2808" s="0" t="n">
        <v>4692.9399</v>
      </c>
      <c r="D2808" s="0" t="n">
        <f aca="false">C2808-3722</f>
        <v>970.9399</v>
      </c>
      <c r="E2808" s="0" t="n">
        <v>23.2008</v>
      </c>
      <c r="F2808" s="0" t="n">
        <v>86.918</v>
      </c>
      <c r="G2808" s="0" t="n">
        <f aca="false">LOG10(F2808)</f>
        <v>1.93910972456339</v>
      </c>
      <c r="H2808" s="0" t="n">
        <v>0.2762</v>
      </c>
      <c r="I2808" s="0" t="n">
        <v>2.3216</v>
      </c>
      <c r="J2808" s="0" t="n">
        <v>0.2412423</v>
      </c>
      <c r="K2808" s="0" t="n">
        <v>0.0349577</v>
      </c>
      <c r="L2808" s="0" t="n">
        <v>1</v>
      </c>
      <c r="M2808" s="0" t="n">
        <f aca="false">IF(J2808&gt;0,J2808*((1/(J2808^2))*(0.025/F2808))^(0.5),0)</f>
        <v>0.0169595819213386</v>
      </c>
    </row>
    <row r="2809" customFormat="false" ht="15" hidden="false" customHeight="false" outlineLevel="0" collapsed="false">
      <c r="A2809" s="0" t="n">
        <f aca="false">L2809</f>
        <v>1</v>
      </c>
      <c r="B2809" s="0" t="str">
        <f aca="false">B2808</f>
        <v>AMMY230</v>
      </c>
      <c r="C2809" s="0" t="n">
        <v>4693.4399</v>
      </c>
      <c r="D2809" s="0" t="n">
        <f aca="false">C2809-3722</f>
        <v>971.4399</v>
      </c>
      <c r="E2809" s="0" t="n">
        <v>22.0913</v>
      </c>
      <c r="F2809" s="0" t="n">
        <v>88.199</v>
      </c>
      <c r="G2809" s="0" t="n">
        <f aca="false">LOG10(F2809)</f>
        <v>1.94546366113019</v>
      </c>
      <c r="H2809" s="0" t="n">
        <v>0.2805</v>
      </c>
      <c r="I2809" s="0" t="n">
        <v>2.3294</v>
      </c>
      <c r="J2809" s="0" t="n">
        <v>0.2363975</v>
      </c>
      <c r="K2809" s="0" t="n">
        <v>0.0441025</v>
      </c>
      <c r="L2809" s="0" t="n">
        <v>1</v>
      </c>
      <c r="M2809" s="0" t="n">
        <f aca="false">IF(J2809&gt;0,J2809*((1/(J2809^2))*(0.025/F2809))^(0.5),0)</f>
        <v>0.0168359711848209</v>
      </c>
    </row>
    <row r="2810" customFormat="false" ht="15" hidden="false" customHeight="false" outlineLevel="0" collapsed="false">
      <c r="A2810" s="0" t="n">
        <f aca="false">L2810</f>
        <v>1</v>
      </c>
      <c r="B2810" s="0" t="str">
        <f aca="false">B2809</f>
        <v>AMMY230</v>
      </c>
      <c r="C2810" s="0" t="n">
        <v>4693.9399</v>
      </c>
      <c r="D2810" s="0" t="n">
        <f aca="false">C2810-3722</f>
        <v>971.9399</v>
      </c>
      <c r="E2810" s="0" t="n">
        <v>21.325</v>
      </c>
      <c r="F2810" s="0" t="n">
        <v>88.513</v>
      </c>
      <c r="G2810" s="0" t="n">
        <f aca="false">LOG10(F2810)</f>
        <v>1.94700706068246</v>
      </c>
      <c r="H2810" s="0" t="n">
        <v>0.2877</v>
      </c>
      <c r="I2810" s="0" t="n">
        <v>2.323</v>
      </c>
      <c r="J2810" s="0" t="n">
        <v>0.2403727</v>
      </c>
      <c r="K2810" s="0" t="n">
        <v>0.0473273</v>
      </c>
      <c r="L2810" s="0" t="n">
        <v>1</v>
      </c>
      <c r="M2810" s="0" t="n">
        <f aca="false">IF(J2810&gt;0,J2810*((1/(J2810^2))*(0.025/F2810))^(0.5),0)</f>
        <v>0.0168060818366524</v>
      </c>
    </row>
    <row r="2811" customFormat="false" ht="15" hidden="false" customHeight="false" outlineLevel="0" collapsed="false">
      <c r="A2811" s="0" t="n">
        <f aca="false">L2811</f>
        <v>1</v>
      </c>
      <c r="B2811" s="0" t="str">
        <f aca="false">B2810</f>
        <v>AMMY230</v>
      </c>
      <c r="C2811" s="0" t="n">
        <v>4694.4399</v>
      </c>
      <c r="D2811" s="0" t="n">
        <f aca="false">C2811-3722</f>
        <v>972.4399</v>
      </c>
      <c r="E2811" s="0" t="n">
        <v>20.7563</v>
      </c>
      <c r="F2811" s="0" t="n">
        <v>88.254</v>
      </c>
      <c r="G2811" s="0" t="n">
        <f aca="false">LOG10(F2811)</f>
        <v>1.94573439834948</v>
      </c>
      <c r="H2811" s="0" t="n">
        <v>0.2907</v>
      </c>
      <c r="I2811" s="0" t="n">
        <v>2.3107</v>
      </c>
      <c r="J2811" s="0" t="n">
        <v>0.2480125</v>
      </c>
      <c r="K2811" s="0" t="n">
        <v>0.0426875</v>
      </c>
      <c r="L2811" s="0" t="n">
        <v>1</v>
      </c>
      <c r="M2811" s="0" t="n">
        <f aca="false">IF(J2811&gt;0,J2811*((1/(J2811^2))*(0.025/F2811))^(0.5),0)</f>
        <v>0.016830724268376</v>
      </c>
    </row>
    <row r="2812" customFormat="false" ht="15" hidden="false" customHeight="false" outlineLevel="0" collapsed="false">
      <c r="A2812" s="0" t="n">
        <f aca="false">L2812</f>
        <v>1</v>
      </c>
      <c r="B2812" s="0" t="str">
        <f aca="false">B2811</f>
        <v>AMMY230</v>
      </c>
      <c r="C2812" s="0" t="n">
        <v>4694.9399</v>
      </c>
      <c r="D2812" s="0" t="n">
        <f aca="false">C2812-3722</f>
        <v>972.9399</v>
      </c>
      <c r="E2812" s="0" t="n">
        <v>21.2262</v>
      </c>
      <c r="F2812" s="0" t="n">
        <v>86.815</v>
      </c>
      <c r="G2812" s="0" t="n">
        <f aca="false">LOG10(F2812)</f>
        <v>1.93859476958216</v>
      </c>
      <c r="H2812" s="0" t="n">
        <v>0.2902</v>
      </c>
      <c r="I2812" s="0" t="n">
        <v>2.2976</v>
      </c>
      <c r="J2812" s="0" t="n">
        <v>0.2561491</v>
      </c>
      <c r="K2812" s="0" t="n">
        <v>0.0340509</v>
      </c>
      <c r="L2812" s="0" t="n">
        <v>1</v>
      </c>
      <c r="M2812" s="0" t="n">
        <f aca="false">IF(J2812&gt;0,J2812*((1/(J2812^2))*(0.025/F2812))^(0.5),0)</f>
        <v>0.0169696396251898</v>
      </c>
    </row>
    <row r="2813" customFormat="false" ht="15" hidden="false" customHeight="false" outlineLevel="0" collapsed="false">
      <c r="A2813" s="0" t="n">
        <f aca="false">L2813</f>
        <v>1</v>
      </c>
      <c r="B2813" s="0" t="str">
        <f aca="false">B2812</f>
        <v>AMMY230</v>
      </c>
      <c r="C2813" s="0" t="n">
        <v>4695.4399</v>
      </c>
      <c r="D2813" s="0" t="n">
        <f aca="false">C2813-3722</f>
        <v>973.4399</v>
      </c>
      <c r="E2813" s="0" t="n">
        <v>21.7259</v>
      </c>
      <c r="F2813" s="0" t="n">
        <v>84.927</v>
      </c>
      <c r="G2813" s="0" t="n">
        <f aca="false">LOG10(F2813)</f>
        <v>1.92904578313978</v>
      </c>
      <c r="H2813" s="0" t="n">
        <v>0.283</v>
      </c>
      <c r="I2813" s="0" t="n">
        <v>2.3072</v>
      </c>
      <c r="J2813" s="0" t="n">
        <v>0.2501864</v>
      </c>
      <c r="K2813" s="0" t="n">
        <v>0.0328136</v>
      </c>
      <c r="L2813" s="0" t="n">
        <v>1</v>
      </c>
      <c r="M2813" s="0" t="n">
        <f aca="false">IF(J2813&gt;0,J2813*((1/(J2813^2))*(0.025/F2813))^(0.5),0)</f>
        <v>0.0171572276121658</v>
      </c>
    </row>
    <row r="2814" customFormat="false" ht="15" hidden="false" customHeight="false" outlineLevel="0" collapsed="false">
      <c r="A2814" s="0" t="n">
        <f aca="false">L2814</f>
        <v>1</v>
      </c>
      <c r="B2814" s="0" t="str">
        <f aca="false">B2813</f>
        <v>AMMY230</v>
      </c>
      <c r="C2814" s="0" t="n">
        <v>4695.9399</v>
      </c>
      <c r="D2814" s="0" t="n">
        <f aca="false">C2814-3722</f>
        <v>973.9399</v>
      </c>
      <c r="E2814" s="0" t="n">
        <v>22.4207</v>
      </c>
      <c r="F2814" s="0" t="n">
        <v>82.127</v>
      </c>
      <c r="G2814" s="0" t="n">
        <f aca="false">LOG10(F2814)</f>
        <v>1.91448595886479</v>
      </c>
      <c r="H2814" s="0" t="n">
        <v>0.271</v>
      </c>
      <c r="I2814" s="0" t="n">
        <v>2.3192</v>
      </c>
      <c r="J2814" s="0" t="n">
        <v>0.2427329</v>
      </c>
      <c r="K2814" s="0" t="n">
        <v>0.0282671</v>
      </c>
      <c r="L2814" s="0" t="n">
        <v>1</v>
      </c>
      <c r="M2814" s="0" t="n">
        <f aca="false">IF(J2814&gt;0,J2814*((1/(J2814^2))*(0.025/F2814))^(0.5),0)</f>
        <v>0.0174472516401253</v>
      </c>
    </row>
    <row r="2815" customFormat="false" ht="15" hidden="false" customHeight="false" outlineLevel="0" collapsed="false">
      <c r="A2815" s="0" t="n">
        <f aca="false">L2815</f>
        <v>1</v>
      </c>
      <c r="B2815" s="0" t="str">
        <f aca="false">B2814</f>
        <v>AMMY230</v>
      </c>
      <c r="C2815" s="0" t="n">
        <v>4696.4399</v>
      </c>
      <c r="D2815" s="0" t="n">
        <f aca="false">C2815-3722</f>
        <v>974.4399</v>
      </c>
      <c r="E2815" s="0" t="n">
        <v>22.994</v>
      </c>
      <c r="F2815" s="0" t="n">
        <v>79.451</v>
      </c>
      <c r="G2815" s="0" t="n">
        <f aca="false">LOG10(F2815)</f>
        <v>1.90009936777057</v>
      </c>
      <c r="H2815" s="0" t="n">
        <v>0.2614</v>
      </c>
      <c r="I2815" s="0" t="n">
        <v>2.3314</v>
      </c>
      <c r="J2815" s="0" t="n">
        <v>0.2351553</v>
      </c>
      <c r="K2815" s="0" t="n">
        <v>0.0262447</v>
      </c>
      <c r="L2815" s="0" t="n">
        <v>1</v>
      </c>
      <c r="M2815" s="0" t="n">
        <f aca="false">IF(J2815&gt;0,J2815*((1/(J2815^2))*(0.025/F2815))^(0.5),0)</f>
        <v>0.0177386400208111</v>
      </c>
    </row>
    <row r="2816" customFormat="false" ht="15" hidden="false" customHeight="false" outlineLevel="0" collapsed="false">
      <c r="A2816" s="0" t="n">
        <f aca="false">L2816</f>
        <v>1</v>
      </c>
      <c r="B2816" s="0" t="str">
        <f aca="false">B2815</f>
        <v>AMMY230</v>
      </c>
      <c r="C2816" s="0" t="n">
        <v>4696.9399</v>
      </c>
      <c r="D2816" s="0" t="n">
        <f aca="false">C2816-3722</f>
        <v>974.9399</v>
      </c>
      <c r="E2816" s="0" t="n">
        <v>22.6434</v>
      </c>
      <c r="F2816" s="0" t="n">
        <v>76.984</v>
      </c>
      <c r="G2816" s="0" t="n">
        <f aca="false">LOG10(F2816)</f>
        <v>1.88640047278606</v>
      </c>
      <c r="H2816" s="0" t="n">
        <v>0.2589</v>
      </c>
      <c r="I2816" s="0" t="n">
        <v>2.3354</v>
      </c>
      <c r="J2816" s="0" t="n">
        <v>0.2326707</v>
      </c>
      <c r="K2816" s="0" t="n">
        <v>0.0262292</v>
      </c>
      <c r="L2816" s="0" t="n">
        <v>1</v>
      </c>
      <c r="M2816" s="0" t="n">
        <f aca="false">IF(J2816&gt;0,J2816*((1/(J2816^2))*(0.025/F2816))^(0.5),0)</f>
        <v>0.0180206216235587</v>
      </c>
    </row>
    <row r="2817" customFormat="false" ht="15" hidden="false" customHeight="false" outlineLevel="0" collapsed="false">
      <c r="A2817" s="0" t="n">
        <f aca="false">L2817</f>
        <v>1</v>
      </c>
      <c r="B2817" s="0" t="str">
        <f aca="false">B2816</f>
        <v>AMMY230</v>
      </c>
      <c r="C2817" s="0" t="n">
        <v>4697.4399</v>
      </c>
      <c r="D2817" s="0" t="n">
        <f aca="false">C2817-3722</f>
        <v>975.4399</v>
      </c>
      <c r="E2817" s="0" t="n">
        <v>22.4209</v>
      </c>
      <c r="F2817" s="0" t="n">
        <v>74.754</v>
      </c>
      <c r="G2817" s="0" t="n">
        <f aca="false">LOG10(F2817)</f>
        <v>1.87363443621318</v>
      </c>
      <c r="H2817" s="0" t="n">
        <v>0.2579</v>
      </c>
      <c r="I2817" s="0" t="n">
        <v>2.338</v>
      </c>
      <c r="J2817" s="0" t="n">
        <v>0.2310559</v>
      </c>
      <c r="K2817" s="0" t="n">
        <v>0.0268441</v>
      </c>
      <c r="L2817" s="0" t="n">
        <v>1</v>
      </c>
      <c r="M2817" s="0" t="n">
        <f aca="false">IF(J2817&gt;0,J2817*((1/(J2817^2))*(0.025/F2817))^(0.5),0)</f>
        <v>0.0182874346096227</v>
      </c>
    </row>
    <row r="2818" customFormat="false" ht="15" hidden="false" customHeight="false" outlineLevel="0" collapsed="false">
      <c r="A2818" s="0" t="n">
        <f aca="false">L2818</f>
        <v>1</v>
      </c>
      <c r="B2818" s="0" t="str">
        <f aca="false">B2817</f>
        <v>AMMY230</v>
      </c>
      <c r="C2818" s="0" t="n">
        <v>4697.9399</v>
      </c>
      <c r="D2818" s="0" t="n">
        <f aca="false">C2818-3722</f>
        <v>975.9399</v>
      </c>
      <c r="E2818" s="0" t="n">
        <v>23.0725</v>
      </c>
      <c r="F2818" s="0" t="n">
        <v>73.736</v>
      </c>
      <c r="G2818" s="0" t="n">
        <f aca="false">LOG10(F2818)</f>
        <v>1.86767957448185</v>
      </c>
      <c r="H2818" s="0" t="n">
        <v>0.2566</v>
      </c>
      <c r="I2818" s="0" t="n">
        <v>2.3291</v>
      </c>
      <c r="J2818" s="0" t="n">
        <v>0.2365839</v>
      </c>
      <c r="K2818" s="0" t="n">
        <v>0.0200161</v>
      </c>
      <c r="L2818" s="0" t="n">
        <v>1</v>
      </c>
      <c r="M2818" s="0" t="n">
        <f aca="false">IF(J2818&gt;0,J2818*((1/(J2818^2))*(0.025/F2818))^(0.5),0)</f>
        <v>0.018413240138285</v>
      </c>
    </row>
    <row r="2819" customFormat="false" ht="15" hidden="false" customHeight="false" outlineLevel="0" collapsed="false">
      <c r="A2819" s="0" t="n">
        <f aca="false">L2819</f>
        <v>1</v>
      </c>
      <c r="B2819" s="0" t="str">
        <f aca="false">B2818</f>
        <v>AMMY230</v>
      </c>
      <c r="C2819" s="0" t="n">
        <v>4698.4399</v>
      </c>
      <c r="D2819" s="0" t="n">
        <f aca="false">C2819-3722</f>
        <v>976.4399</v>
      </c>
      <c r="E2819" s="0" t="n">
        <v>23.659</v>
      </c>
      <c r="F2819" s="0" t="n">
        <v>73.109</v>
      </c>
      <c r="G2819" s="0" t="n">
        <f aca="false">LOG10(F2819)</f>
        <v>1.8639708435754</v>
      </c>
      <c r="H2819" s="0" t="n">
        <v>0.2555</v>
      </c>
      <c r="I2819" s="0" t="n">
        <v>2.3209</v>
      </c>
      <c r="J2819" s="0" t="n">
        <v>0.241677</v>
      </c>
      <c r="K2819" s="0" t="n">
        <v>0.0138229</v>
      </c>
      <c r="L2819" s="0" t="n">
        <v>1</v>
      </c>
      <c r="M2819" s="0" t="n">
        <f aca="false">IF(J2819&gt;0,J2819*((1/(J2819^2))*(0.025/F2819))^(0.5),0)</f>
        <v>0.0184920297111769</v>
      </c>
    </row>
    <row r="2820" customFormat="false" ht="15" hidden="false" customHeight="false" outlineLevel="0" collapsed="false">
      <c r="A2820" s="0" t="n">
        <f aca="false">L2820</f>
        <v>1</v>
      </c>
      <c r="B2820" s="0" t="str">
        <f aca="false">B2819</f>
        <v>AMMY230</v>
      </c>
      <c r="C2820" s="0" t="n">
        <v>4698.9399</v>
      </c>
      <c r="D2820" s="0" t="n">
        <f aca="false">C2820-3722</f>
        <v>976.9399</v>
      </c>
      <c r="E2820" s="0" t="n">
        <v>23.7819</v>
      </c>
      <c r="F2820" s="0" t="n">
        <v>75.183</v>
      </c>
      <c r="G2820" s="0" t="n">
        <f aca="false">LOG10(F2820)</f>
        <v>1.87611965121886</v>
      </c>
      <c r="H2820" s="0" t="n">
        <v>0.255</v>
      </c>
      <c r="I2820" s="0" t="n">
        <v>2.3201</v>
      </c>
      <c r="J2820" s="0" t="n">
        <v>0.2421739</v>
      </c>
      <c r="K2820" s="0" t="n">
        <v>0.0128261</v>
      </c>
      <c r="L2820" s="0" t="n">
        <v>1</v>
      </c>
      <c r="M2820" s="0" t="n">
        <f aca="false">IF(J2820&gt;0,J2820*((1/(J2820^2))*(0.025/F2820))^(0.5),0)</f>
        <v>0.0182351852116412</v>
      </c>
    </row>
    <row r="2821" customFormat="false" ht="15" hidden="false" customHeight="false" outlineLevel="0" collapsed="false">
      <c r="A2821" s="0" t="n">
        <f aca="false">L2821</f>
        <v>1</v>
      </c>
      <c r="B2821" s="0" t="str">
        <f aca="false">B2820</f>
        <v>AMMY230</v>
      </c>
      <c r="C2821" s="0" t="n">
        <v>4699.4399</v>
      </c>
      <c r="D2821" s="0" t="n">
        <f aca="false">C2821-3722</f>
        <v>977.4399</v>
      </c>
      <c r="E2821" s="0" t="n">
        <v>23.8194</v>
      </c>
      <c r="F2821" s="0" t="n">
        <v>77.568</v>
      </c>
      <c r="G2821" s="0" t="n">
        <f aca="false">LOG10(F2821)</f>
        <v>1.88968259381415</v>
      </c>
      <c r="H2821" s="0" t="n">
        <v>0.2481</v>
      </c>
      <c r="I2821" s="0" t="n">
        <v>2.3221</v>
      </c>
      <c r="J2821" s="0" t="n">
        <v>0.2409317</v>
      </c>
      <c r="K2821" s="0" t="n">
        <v>0.0071683</v>
      </c>
      <c r="L2821" s="0" t="n">
        <v>1</v>
      </c>
      <c r="M2821" s="0" t="n">
        <f aca="false">IF(J2821&gt;0,J2821*((1/(J2821^2))*(0.025/F2821))^(0.5),0)</f>
        <v>0.0179526559256696</v>
      </c>
    </row>
    <row r="2822" customFormat="false" ht="15" hidden="false" customHeight="false" outlineLevel="0" collapsed="false">
      <c r="A2822" s="0" t="n">
        <f aca="false">L2822</f>
        <v>1</v>
      </c>
      <c r="B2822" s="0" t="str">
        <f aca="false">B2821</f>
        <v>AMMY230</v>
      </c>
      <c r="C2822" s="0" t="n">
        <v>4699.9399</v>
      </c>
      <c r="D2822" s="0" t="n">
        <f aca="false">C2822-3722</f>
        <v>977.9399</v>
      </c>
      <c r="E2822" s="0" t="n">
        <v>23.2336</v>
      </c>
      <c r="F2822" s="0" t="n">
        <v>82.544</v>
      </c>
      <c r="G2822" s="0" t="n">
        <f aca="false">LOG10(F2822)</f>
        <v>1.91668551052923</v>
      </c>
      <c r="H2822" s="0" t="n">
        <v>0.217</v>
      </c>
      <c r="I2822" s="0" t="n">
        <v>2.3622</v>
      </c>
      <c r="J2822" s="0" t="n">
        <v>0.2160248</v>
      </c>
      <c r="K2822" s="0" t="n">
        <v>0.0009752</v>
      </c>
      <c r="L2822" s="0" t="n">
        <v>1</v>
      </c>
      <c r="M2822" s="0" t="n">
        <f aca="false">IF(J2822&gt;0,J2822*((1/(J2822^2))*(0.025/F2822))^(0.5),0)</f>
        <v>0.0174031253807478</v>
      </c>
    </row>
    <row r="2823" customFormat="false" ht="15" hidden="false" customHeight="false" outlineLevel="0" collapsed="false">
      <c r="A2823" s="0" t="n">
        <f aca="false">L2823</f>
        <v>1</v>
      </c>
      <c r="B2823" s="0" t="str">
        <f aca="false">B2822</f>
        <v>AMMY230</v>
      </c>
      <c r="C2823" s="0" t="n">
        <v>4700.4399</v>
      </c>
      <c r="D2823" s="0" t="n">
        <f aca="false">C2823-3722</f>
        <v>978.4399</v>
      </c>
      <c r="E2823" s="0" t="n">
        <v>22.7272</v>
      </c>
      <c r="F2823" s="0" t="n">
        <v>87.843</v>
      </c>
      <c r="G2823" s="0" t="n">
        <f aca="false">LOG10(F2823)</f>
        <v>1.94370715931455</v>
      </c>
      <c r="H2823" s="0" t="n">
        <v>0.2007</v>
      </c>
      <c r="I2823" s="0" t="n">
        <v>2.4089</v>
      </c>
      <c r="J2823" s="0" t="n">
        <v>0.1870186</v>
      </c>
      <c r="K2823" s="0" t="n">
        <v>0.0136814</v>
      </c>
      <c r="L2823" s="0" t="n">
        <v>1</v>
      </c>
      <c r="M2823" s="0" t="n">
        <f aca="false">IF(J2823&gt;0,J2823*((1/(J2823^2))*(0.025/F2823))^(0.5),0)</f>
        <v>0.0168700521330291</v>
      </c>
    </row>
    <row r="2824" customFormat="false" ht="15" hidden="false" customHeight="false" outlineLevel="0" collapsed="false">
      <c r="A2824" s="0" t="n">
        <f aca="false">L2824</f>
        <v>1</v>
      </c>
      <c r="B2824" s="0" t="str">
        <f aca="false">B2823</f>
        <v>AMMY230</v>
      </c>
      <c r="C2824" s="0" t="n">
        <v>4700.9399</v>
      </c>
      <c r="D2824" s="0" t="n">
        <f aca="false">C2824-3722</f>
        <v>978.9399</v>
      </c>
      <c r="E2824" s="0" t="n">
        <v>22.8601</v>
      </c>
      <c r="F2824" s="0" t="n">
        <v>93.591</v>
      </c>
      <c r="G2824" s="0" t="n">
        <f aca="false">LOG10(F2824)</f>
        <v>1.97123408764553</v>
      </c>
      <c r="H2824" s="0" t="n">
        <v>0.1951</v>
      </c>
      <c r="I2824" s="0" t="n">
        <v>2.4589</v>
      </c>
      <c r="J2824" s="0" t="n">
        <v>0.1559628</v>
      </c>
      <c r="K2824" s="0" t="n">
        <v>0.0391372</v>
      </c>
      <c r="L2824" s="0" t="n">
        <v>1</v>
      </c>
      <c r="M2824" s="0" t="n">
        <f aca="false">IF(J2824&gt;0,J2824*((1/(J2824^2))*(0.025/F2824))^(0.5),0)</f>
        <v>0.0163437970398778</v>
      </c>
    </row>
    <row r="2825" customFormat="false" ht="15" hidden="false" customHeight="false" outlineLevel="0" collapsed="false">
      <c r="A2825" s="0" t="n">
        <f aca="false">L2825</f>
        <v>3</v>
      </c>
      <c r="B2825" s="0" t="str">
        <f aca="false">B2824</f>
        <v>AMMY230</v>
      </c>
      <c r="C2825" s="0" t="n">
        <v>4701.4399</v>
      </c>
      <c r="D2825" s="0" t="n">
        <f aca="false">C2825-3722</f>
        <v>979.4399</v>
      </c>
      <c r="E2825" s="0" t="n">
        <v>22.8998</v>
      </c>
      <c r="F2825" s="0" t="n">
        <v>99.639</v>
      </c>
      <c r="G2825" s="0" t="n">
        <f aca="false">LOG10(F2825)</f>
        <v>1.99842936020669</v>
      </c>
      <c r="H2825" s="0" t="n">
        <v>0.1934</v>
      </c>
      <c r="I2825" s="0" t="n">
        <v>2.4823</v>
      </c>
      <c r="J2825" s="0" t="n">
        <v>0.1414285</v>
      </c>
      <c r="K2825" s="0" t="n">
        <v>0.0519715</v>
      </c>
      <c r="L2825" s="0" t="n">
        <v>3</v>
      </c>
      <c r="M2825" s="0" t="n">
        <f aca="false">IF(J2825&gt;0,J2825*((1/(J2825^2))*(0.025/F2825))^(0.5),0)</f>
        <v>0.0158400053607656</v>
      </c>
    </row>
    <row r="2826" customFormat="false" ht="15" hidden="false" customHeight="false" outlineLevel="0" collapsed="false">
      <c r="A2826" s="0" t="n">
        <f aca="false">L2826</f>
        <v>1</v>
      </c>
      <c r="B2826" s="0" t="str">
        <f aca="false">B2825</f>
        <v>AMMY230</v>
      </c>
      <c r="C2826" s="0" t="n">
        <v>4701.9399</v>
      </c>
      <c r="D2826" s="0" t="n">
        <f aca="false">C2826-3722</f>
        <v>979.9399</v>
      </c>
      <c r="E2826" s="0" t="n">
        <v>22.2409</v>
      </c>
      <c r="F2826" s="0" t="n">
        <v>101.378</v>
      </c>
      <c r="G2826" s="0" t="n">
        <f aca="false">LOG10(F2826)</f>
        <v>2.00594371914689</v>
      </c>
      <c r="H2826" s="0" t="n">
        <v>0.1957</v>
      </c>
      <c r="I2826" s="0" t="n">
        <v>2.4694</v>
      </c>
      <c r="J2826" s="0" t="n">
        <v>0.149441</v>
      </c>
      <c r="K2826" s="0" t="n">
        <v>0.046259</v>
      </c>
      <c r="L2826" s="0" t="n">
        <v>1</v>
      </c>
      <c r="M2826" s="0" t="n">
        <f aca="false">IF(J2826&gt;0,J2826*((1/(J2826^2))*(0.025/F2826))^(0.5),0)</f>
        <v>0.0157035609600604</v>
      </c>
    </row>
    <row r="2827" customFormat="false" ht="15" hidden="false" customHeight="false" outlineLevel="0" collapsed="false">
      <c r="A2827" s="0" t="n">
        <f aca="false">L2827</f>
        <v>1</v>
      </c>
      <c r="B2827" s="0" t="str">
        <f aca="false">B2826</f>
        <v>AMMY230</v>
      </c>
      <c r="C2827" s="0" t="n">
        <v>4702.4399</v>
      </c>
      <c r="D2827" s="0" t="n">
        <f aca="false">C2827-3722</f>
        <v>980.4399</v>
      </c>
      <c r="E2827" s="0" t="n">
        <v>21.5843</v>
      </c>
      <c r="F2827" s="0" t="n">
        <v>103.105</v>
      </c>
      <c r="G2827" s="0" t="n">
        <f aca="false">LOG10(F2827)</f>
        <v>2.01327972658087</v>
      </c>
      <c r="H2827" s="0" t="n">
        <v>0.2023</v>
      </c>
      <c r="I2827" s="0" t="n">
        <v>2.4319</v>
      </c>
      <c r="J2827" s="0" t="n">
        <v>0.1727329</v>
      </c>
      <c r="K2827" s="0" t="n">
        <v>0.0295671</v>
      </c>
      <c r="L2827" s="0" t="n">
        <v>1</v>
      </c>
      <c r="M2827" s="0" t="n">
        <f aca="false">IF(J2827&gt;0,J2827*((1/(J2827^2))*(0.025/F2827))^(0.5),0)</f>
        <v>0.0155714889190097</v>
      </c>
    </row>
    <row r="2828" customFormat="false" ht="15" hidden="false" customHeight="false" outlineLevel="0" collapsed="false">
      <c r="A2828" s="0" t="n">
        <f aca="false">L2828</f>
        <v>1</v>
      </c>
      <c r="B2828" s="0" t="str">
        <f aca="false">B2827</f>
        <v>AMMY230</v>
      </c>
      <c r="C2828" s="0" t="n">
        <v>4702.9399</v>
      </c>
      <c r="D2828" s="0" t="n">
        <f aca="false">C2828-3722</f>
        <v>980.9399</v>
      </c>
      <c r="E2828" s="0" t="n">
        <v>21.0698</v>
      </c>
      <c r="F2828" s="0" t="n">
        <v>98.03</v>
      </c>
      <c r="G2828" s="0" t="n">
        <f aca="false">LOG10(F2828)</f>
        <v>1.99135900263795</v>
      </c>
      <c r="H2828" s="0" t="n">
        <v>0.2166</v>
      </c>
      <c r="I2828" s="0" t="n">
        <v>2.3949</v>
      </c>
      <c r="J2828" s="0" t="n">
        <v>0.1957142</v>
      </c>
      <c r="K2828" s="0" t="n">
        <v>0.0208858</v>
      </c>
      <c r="L2828" s="0" t="n">
        <v>1</v>
      </c>
      <c r="M2828" s="0" t="n">
        <f aca="false">IF(J2828&gt;0,J2828*((1/(J2828^2))*(0.025/F2828))^(0.5),0)</f>
        <v>0.0159694700054007</v>
      </c>
    </row>
    <row r="2829" customFormat="false" ht="15" hidden="false" customHeight="false" outlineLevel="0" collapsed="false">
      <c r="A2829" s="0" t="n">
        <f aca="false">L2829</f>
        <v>1</v>
      </c>
      <c r="B2829" s="0" t="str">
        <f aca="false">B2828</f>
        <v>AMMY230</v>
      </c>
      <c r="C2829" s="0" t="n">
        <v>4703.4399</v>
      </c>
      <c r="D2829" s="0" t="n">
        <f aca="false">C2829-3722</f>
        <v>981.4399</v>
      </c>
      <c r="E2829" s="0" t="n">
        <v>20.6324</v>
      </c>
      <c r="F2829" s="0" t="n">
        <v>93.203</v>
      </c>
      <c r="G2829" s="0" t="n">
        <f aca="false">LOG10(F2829)</f>
        <v>1.96942989156511</v>
      </c>
      <c r="H2829" s="0" t="n">
        <v>0.2277</v>
      </c>
      <c r="I2829" s="0" t="n">
        <v>2.3697</v>
      </c>
      <c r="J2829" s="0" t="n">
        <v>0.2113665</v>
      </c>
      <c r="K2829" s="0" t="n">
        <v>0.0163335</v>
      </c>
      <c r="L2829" s="0" t="n">
        <v>1</v>
      </c>
      <c r="M2829" s="0" t="n">
        <f aca="false">IF(J2829&gt;0,J2829*((1/(J2829^2))*(0.025/F2829))^(0.5),0)</f>
        <v>0.0163777809632363</v>
      </c>
    </row>
    <row r="2830" customFormat="false" ht="15" hidden="false" customHeight="false" outlineLevel="0" collapsed="false">
      <c r="A2830" s="0" t="n">
        <f aca="false">L2830</f>
        <v>1</v>
      </c>
      <c r="B2830" s="0" t="str">
        <f aca="false">B2829</f>
        <v>AMMY230</v>
      </c>
      <c r="C2830" s="0" t="n">
        <v>4703.9399</v>
      </c>
      <c r="D2830" s="0" t="n">
        <f aca="false">C2830-3722</f>
        <v>981.9399</v>
      </c>
      <c r="E2830" s="0" t="n">
        <v>20.7128</v>
      </c>
      <c r="F2830" s="0" t="n">
        <v>87.444</v>
      </c>
      <c r="G2830" s="0" t="n">
        <f aca="false">LOG10(F2830)</f>
        <v>1.94173001557242</v>
      </c>
      <c r="H2830" s="0" t="n">
        <v>0.2303</v>
      </c>
      <c r="I2830" s="0" t="n">
        <v>2.363</v>
      </c>
      <c r="J2830" s="0" t="n">
        <v>0.215528</v>
      </c>
      <c r="K2830" s="0" t="n">
        <v>0.014772</v>
      </c>
      <c r="L2830" s="0" t="n">
        <v>1</v>
      </c>
      <c r="M2830" s="0" t="n">
        <f aca="false">IF(J2830&gt;0,J2830*((1/(J2830^2))*(0.025/F2830))^(0.5),0)</f>
        <v>0.0169084966794999</v>
      </c>
    </row>
    <row r="2831" customFormat="false" ht="15" hidden="false" customHeight="false" outlineLevel="0" collapsed="false">
      <c r="A2831" s="0" t="n">
        <f aca="false">L2831</f>
        <v>1</v>
      </c>
      <c r="B2831" s="0" t="str">
        <f aca="false">B2830</f>
        <v>AMMY230</v>
      </c>
      <c r="C2831" s="0" t="n">
        <v>4704.4399</v>
      </c>
      <c r="D2831" s="0" t="n">
        <f aca="false">C2831-3722</f>
        <v>982.4399</v>
      </c>
      <c r="E2831" s="0" t="n">
        <v>20.8491</v>
      </c>
      <c r="F2831" s="0" t="n">
        <v>82.018</v>
      </c>
      <c r="G2831" s="0" t="n">
        <f aca="false">LOG10(F2831)</f>
        <v>1.91390917485693</v>
      </c>
      <c r="H2831" s="0" t="n">
        <v>0.2278</v>
      </c>
      <c r="I2831" s="0" t="n">
        <v>2.3738</v>
      </c>
      <c r="J2831" s="0" t="n">
        <v>0.2088199</v>
      </c>
      <c r="K2831" s="0" t="n">
        <v>0.0189801</v>
      </c>
      <c r="L2831" s="0" t="n">
        <v>1</v>
      </c>
      <c r="M2831" s="0" t="n">
        <f aca="false">IF(J2831&gt;0,J2831*((1/(J2831^2))*(0.025/F2831))^(0.5),0)</f>
        <v>0.0174588412850986</v>
      </c>
    </row>
    <row r="2832" customFormat="false" ht="15" hidden="false" customHeight="false" outlineLevel="0" collapsed="false">
      <c r="A2832" s="0" t="n">
        <f aca="false">L2832</f>
        <v>1</v>
      </c>
      <c r="B2832" s="0" t="str">
        <f aca="false">B2831</f>
        <v>AMMY230</v>
      </c>
      <c r="C2832" s="0" t="n">
        <v>4704.9399</v>
      </c>
      <c r="D2832" s="0" t="n">
        <f aca="false">C2832-3722</f>
        <v>982.9399</v>
      </c>
      <c r="E2832" s="0" t="n">
        <v>21.0932</v>
      </c>
      <c r="F2832" s="0" t="n">
        <v>79.728</v>
      </c>
      <c r="G2832" s="0" t="n">
        <f aca="false">LOG10(F2832)</f>
        <v>1.90161086982698</v>
      </c>
      <c r="H2832" s="0" t="n">
        <v>0.2188</v>
      </c>
      <c r="I2832" s="0" t="n">
        <v>2.4011</v>
      </c>
      <c r="J2832" s="0" t="n">
        <v>0.1918634</v>
      </c>
      <c r="K2832" s="0" t="n">
        <v>0.0269366</v>
      </c>
      <c r="L2832" s="0" t="n">
        <v>1</v>
      </c>
      <c r="M2832" s="0" t="n">
        <f aca="false">IF(J2832&gt;0,J2832*((1/(J2832^2))*(0.025/F2832))^(0.5),0)</f>
        <v>0.0177077984183354</v>
      </c>
    </row>
    <row r="2833" customFormat="false" ht="15" hidden="false" customHeight="false" outlineLevel="0" collapsed="false">
      <c r="A2833" s="0" t="n">
        <f aca="false">L2833</f>
        <v>1</v>
      </c>
      <c r="B2833" s="0" t="str">
        <f aca="false">B2832</f>
        <v>AMMY230</v>
      </c>
      <c r="C2833" s="0" t="n">
        <v>4705.4399</v>
      </c>
      <c r="D2833" s="0" t="n">
        <f aca="false">C2833-3722</f>
        <v>983.4399</v>
      </c>
      <c r="E2833" s="0" t="n">
        <v>21.2339</v>
      </c>
      <c r="F2833" s="0" t="n">
        <v>77.916</v>
      </c>
      <c r="G2833" s="0" t="n">
        <f aca="false">LOG10(F2833)</f>
        <v>1.89162664892038</v>
      </c>
      <c r="H2833" s="0" t="n">
        <v>0.2076</v>
      </c>
      <c r="I2833" s="0" t="n">
        <v>2.4243</v>
      </c>
      <c r="J2833" s="0" t="n">
        <v>0.1774534</v>
      </c>
      <c r="K2833" s="0" t="n">
        <v>0.0301466</v>
      </c>
      <c r="L2833" s="0" t="n">
        <v>1</v>
      </c>
      <c r="M2833" s="0" t="n">
        <f aca="false">IF(J2833&gt;0,J2833*((1/(J2833^2))*(0.025/F2833))^(0.5),0)</f>
        <v>0.01791251965206</v>
      </c>
    </row>
    <row r="2834" customFormat="false" ht="15" hidden="false" customHeight="false" outlineLevel="0" collapsed="false">
      <c r="A2834" s="0" t="n">
        <f aca="false">L2834</f>
        <v>1</v>
      </c>
      <c r="B2834" s="0" t="str">
        <f aca="false">B2833</f>
        <v>AMMY230</v>
      </c>
      <c r="C2834" s="0" t="n">
        <v>4705.9399</v>
      </c>
      <c r="D2834" s="0" t="n">
        <f aca="false">C2834-3722</f>
        <v>983.9399</v>
      </c>
      <c r="E2834" s="0" t="n">
        <v>20.5489</v>
      </c>
      <c r="F2834" s="0" t="n">
        <v>77.942</v>
      </c>
      <c r="G2834" s="0" t="n">
        <f aca="false">LOG10(F2834)</f>
        <v>1.89177154564219</v>
      </c>
      <c r="H2834" s="0" t="n">
        <v>0.1948</v>
      </c>
      <c r="I2834" s="0" t="n">
        <v>2.4479</v>
      </c>
      <c r="J2834" s="0" t="n">
        <v>0.162795</v>
      </c>
      <c r="K2834" s="0" t="n">
        <v>0.032005</v>
      </c>
      <c r="L2834" s="0" t="n">
        <v>1</v>
      </c>
      <c r="M2834" s="0" t="n">
        <f aca="false">IF(J2834&gt;0,J2834*((1/(J2834^2))*(0.025/F2834))^(0.5),0)</f>
        <v>0.0179095317613414</v>
      </c>
    </row>
    <row r="2835" customFormat="false" ht="15" hidden="false" customHeight="false" outlineLevel="0" collapsed="false">
      <c r="A2835" s="0" t="n">
        <f aca="false">L2835</f>
        <v>3</v>
      </c>
      <c r="B2835" s="0" t="str">
        <f aca="false">B2834</f>
        <v>AMMY230</v>
      </c>
      <c r="C2835" s="0" t="n">
        <v>4706.4399</v>
      </c>
      <c r="D2835" s="0" t="n">
        <f aca="false">C2835-3722</f>
        <v>984.4399</v>
      </c>
      <c r="E2835" s="0" t="n">
        <v>19.8046</v>
      </c>
      <c r="F2835" s="0" t="n">
        <v>78.643</v>
      </c>
      <c r="G2835" s="0" t="n">
        <f aca="false">LOG10(F2835)</f>
        <v>1.89566007220194</v>
      </c>
      <c r="H2835" s="0" t="n">
        <v>0.1882</v>
      </c>
      <c r="I2835" s="0" t="n">
        <v>2.4776</v>
      </c>
      <c r="J2835" s="0" t="n">
        <v>0.1443478</v>
      </c>
      <c r="K2835" s="0" t="n">
        <v>0.0438522</v>
      </c>
      <c r="L2835" s="0" t="n">
        <v>3</v>
      </c>
      <c r="M2835" s="0" t="n">
        <f aca="false">IF(J2835&gt;0,J2835*((1/(J2835^2))*(0.025/F2835))^(0.5),0)</f>
        <v>0.0178295330068926</v>
      </c>
    </row>
    <row r="2836" customFormat="false" ht="15" hidden="false" customHeight="false" outlineLevel="0" collapsed="false">
      <c r="A2836" s="0" t="n">
        <f aca="false">L2836</f>
        <v>3</v>
      </c>
      <c r="B2836" s="0" t="str">
        <f aca="false">B2835</f>
        <v>AMMY230</v>
      </c>
      <c r="C2836" s="0" t="n">
        <v>4706.9399</v>
      </c>
      <c r="D2836" s="0" t="n">
        <f aca="false">C2836-3722</f>
        <v>984.9399</v>
      </c>
      <c r="E2836" s="0" t="n">
        <v>19.5585</v>
      </c>
      <c r="F2836" s="0" t="n">
        <v>81.833</v>
      </c>
      <c r="G2836" s="0" t="n">
        <f aca="false">LOG10(F2836)</f>
        <v>1.91292847271543</v>
      </c>
      <c r="H2836" s="0" t="n">
        <v>0.1853</v>
      </c>
      <c r="I2836" s="0" t="n">
        <v>2.4732</v>
      </c>
      <c r="J2836" s="0" t="n">
        <v>0.1470807</v>
      </c>
      <c r="K2836" s="0" t="n">
        <v>0.0382193</v>
      </c>
      <c r="L2836" s="0" t="n">
        <v>3</v>
      </c>
      <c r="M2836" s="0" t="n">
        <f aca="false">IF(J2836&gt;0,J2836*((1/(J2836^2))*(0.025/F2836))^(0.5),0)</f>
        <v>0.0174785647600187</v>
      </c>
    </row>
    <row r="2837" customFormat="false" ht="15" hidden="false" customHeight="false" outlineLevel="0" collapsed="false">
      <c r="A2837" s="0" t="n">
        <f aca="false">L2837</f>
        <v>3</v>
      </c>
      <c r="B2837" s="0" t="str">
        <f aca="false">B2836</f>
        <v>AMMY230</v>
      </c>
      <c r="C2837" s="0" t="n">
        <v>4707.4399</v>
      </c>
      <c r="D2837" s="0" t="n">
        <f aca="false">C2837-3722</f>
        <v>985.4399</v>
      </c>
      <c r="E2837" s="0" t="n">
        <v>19.5276</v>
      </c>
      <c r="F2837" s="0" t="n">
        <v>86.409</v>
      </c>
      <c r="G2837" s="0" t="n">
        <f aca="false">LOG10(F2837)</f>
        <v>1.93655897913139</v>
      </c>
      <c r="H2837" s="0" t="n">
        <v>0.1859</v>
      </c>
      <c r="I2837" s="0" t="n">
        <v>2.4685</v>
      </c>
      <c r="J2837" s="0" t="n">
        <v>0.1500001</v>
      </c>
      <c r="K2837" s="0" t="n">
        <v>0.0358999</v>
      </c>
      <c r="L2837" s="0" t="n">
        <v>3</v>
      </c>
      <c r="M2837" s="0" t="n">
        <f aca="false">IF(J2837&gt;0,J2837*((1/(J2837^2))*(0.025/F2837))^(0.5),0)</f>
        <v>0.0170094595497121</v>
      </c>
    </row>
    <row r="2838" customFormat="false" ht="15" hidden="false" customHeight="false" outlineLevel="0" collapsed="false">
      <c r="A2838" s="0" t="n">
        <f aca="false">L2838</f>
        <v>1</v>
      </c>
      <c r="B2838" s="0" t="str">
        <f aca="false">B2837</f>
        <v>AMMY230</v>
      </c>
      <c r="C2838" s="0" t="n">
        <v>4707.9399</v>
      </c>
      <c r="D2838" s="0" t="n">
        <f aca="false">C2838-3722</f>
        <v>985.9399</v>
      </c>
      <c r="E2838" s="0" t="n">
        <v>20.4869</v>
      </c>
      <c r="F2838" s="0" t="n">
        <v>90.888</v>
      </c>
      <c r="G2838" s="0" t="n">
        <f aca="false">LOG10(F2838)</f>
        <v>1.95850654683243</v>
      </c>
      <c r="H2838" s="0" t="n">
        <v>0.189</v>
      </c>
      <c r="I2838" s="0" t="n">
        <v>2.4598</v>
      </c>
      <c r="J2838" s="0" t="n">
        <v>0.1554037</v>
      </c>
      <c r="K2838" s="0" t="n">
        <v>0.0335963</v>
      </c>
      <c r="L2838" s="0" t="n">
        <v>1</v>
      </c>
      <c r="M2838" s="0" t="n">
        <f aca="false">IF(J2838&gt;0,J2838*((1/(J2838^2))*(0.025/F2838))^(0.5),0)</f>
        <v>0.0165850479289339</v>
      </c>
    </row>
    <row r="2839" customFormat="false" ht="15" hidden="false" customHeight="false" outlineLevel="0" collapsed="false">
      <c r="A2839" s="0" t="n">
        <f aca="false">L2839</f>
        <v>1</v>
      </c>
      <c r="B2839" s="0" t="str">
        <f aca="false">B2838</f>
        <v>AMMY230</v>
      </c>
      <c r="C2839" s="0" t="n">
        <v>4708.4399</v>
      </c>
      <c r="D2839" s="0" t="n">
        <f aca="false">C2839-3722</f>
        <v>986.4399</v>
      </c>
      <c r="E2839" s="0" t="n">
        <v>21.6482</v>
      </c>
      <c r="F2839" s="0" t="n">
        <v>95.437</v>
      </c>
      <c r="G2839" s="0" t="n">
        <f aca="false">LOG10(F2839)</f>
        <v>1.97971677911238</v>
      </c>
      <c r="H2839" s="0" t="n">
        <v>0.1894</v>
      </c>
      <c r="I2839" s="0" t="n">
        <v>2.4531</v>
      </c>
      <c r="J2839" s="0" t="n">
        <v>0.1595652</v>
      </c>
      <c r="K2839" s="0" t="n">
        <v>0.0298348</v>
      </c>
      <c r="L2839" s="0" t="n">
        <v>1</v>
      </c>
      <c r="M2839" s="0" t="n">
        <f aca="false">IF(J2839&gt;0,J2839*((1/(J2839^2))*(0.025/F2839))^(0.5),0)</f>
        <v>0.0161849594174547</v>
      </c>
    </row>
    <row r="2840" customFormat="false" ht="15" hidden="false" customHeight="false" outlineLevel="0" collapsed="false">
      <c r="A2840" s="0" t="n">
        <f aca="false">L2840</f>
        <v>3</v>
      </c>
      <c r="B2840" s="0" t="str">
        <f aca="false">B2839</f>
        <v>AMMY230</v>
      </c>
      <c r="C2840" s="0" t="n">
        <v>4708.9399</v>
      </c>
      <c r="D2840" s="0" t="n">
        <f aca="false">C2840-3722</f>
        <v>986.9399</v>
      </c>
      <c r="E2840" s="0" t="n">
        <v>22.9341</v>
      </c>
      <c r="F2840" s="0" t="n">
        <v>98.099</v>
      </c>
      <c r="G2840" s="0" t="n">
        <f aca="false">LOG10(F2840)</f>
        <v>1.99166458029845</v>
      </c>
      <c r="H2840" s="0" t="n">
        <v>0.1873</v>
      </c>
      <c r="I2840" s="0" t="n">
        <v>2.4668</v>
      </c>
      <c r="J2840" s="0" t="n">
        <v>0.1510559</v>
      </c>
      <c r="K2840" s="0" t="n">
        <v>0.0362441</v>
      </c>
      <c r="L2840" s="0" t="n">
        <v>3</v>
      </c>
      <c r="M2840" s="0" t="n">
        <f aca="false">IF(J2840&gt;0,J2840*((1/(J2840^2))*(0.025/F2840))^(0.5),0)</f>
        <v>0.0159638527857627</v>
      </c>
    </row>
    <row r="2841" customFormat="false" ht="15" hidden="false" customHeight="false" outlineLevel="0" collapsed="false">
      <c r="A2841" s="0" t="n">
        <f aca="false">L2841</f>
        <v>2</v>
      </c>
      <c r="B2841" s="0" t="str">
        <f aca="false">B2840</f>
        <v>AMMY230</v>
      </c>
      <c r="C2841" s="0" t="n">
        <v>4709.4399</v>
      </c>
      <c r="D2841" s="0" t="n">
        <f aca="false">C2841-3722</f>
        <v>987.4399</v>
      </c>
      <c r="E2841" s="0" t="n">
        <v>24.0585</v>
      </c>
      <c r="F2841" s="0" t="n">
        <v>99.795</v>
      </c>
      <c r="G2841" s="0" t="n">
        <f aca="false">LOG10(F2841)</f>
        <v>1.99910878250173</v>
      </c>
      <c r="H2841" s="0" t="n">
        <v>0.1882</v>
      </c>
      <c r="I2841" s="0" t="n">
        <v>2.4839</v>
      </c>
      <c r="J2841" s="0" t="n">
        <v>0.1404347</v>
      </c>
      <c r="K2841" s="0" t="n">
        <v>0.0477653</v>
      </c>
      <c r="L2841" s="0" t="n">
        <v>2</v>
      </c>
      <c r="M2841" s="0" t="n">
        <f aca="false">IF(J2841&gt;0,J2841*((1/(J2841^2))*(0.025/F2841))^(0.5),0)</f>
        <v>0.0158276199342544</v>
      </c>
    </row>
    <row r="2842" customFormat="false" ht="15" hidden="false" customHeight="false" outlineLevel="0" collapsed="false">
      <c r="A2842" s="0" t="n">
        <f aca="false">L2842</f>
        <v>2</v>
      </c>
      <c r="B2842" s="0" t="str">
        <f aca="false">B2841</f>
        <v>AMMY230</v>
      </c>
      <c r="C2842" s="0" t="n">
        <v>4709.9399</v>
      </c>
      <c r="D2842" s="0" t="n">
        <f aca="false">C2842-3722</f>
        <v>987.9399</v>
      </c>
      <c r="E2842" s="0" t="n">
        <v>23.7151</v>
      </c>
      <c r="F2842" s="0" t="n">
        <v>98.853</v>
      </c>
      <c r="G2842" s="0" t="n">
        <f aca="false">LOG10(F2842)</f>
        <v>1.99498985385885</v>
      </c>
      <c r="H2842" s="0" t="n">
        <v>0.1923</v>
      </c>
      <c r="I2842" s="0" t="n">
        <v>2.5184</v>
      </c>
      <c r="J2842" s="0" t="n">
        <v>0.1190062</v>
      </c>
      <c r="K2842" s="0" t="n">
        <v>0.0732938</v>
      </c>
      <c r="L2842" s="0" t="n">
        <v>2</v>
      </c>
      <c r="M2842" s="0" t="n">
        <f aca="false">IF(J2842&gt;0,J2842*((1/(J2842^2))*(0.025/F2842))^(0.5),0)</f>
        <v>0.0159028542046123</v>
      </c>
    </row>
    <row r="2843" customFormat="false" ht="15" hidden="false" customHeight="false" outlineLevel="0" collapsed="false">
      <c r="A2843" s="0" t="n">
        <f aca="false">L2843</f>
        <v>2</v>
      </c>
      <c r="B2843" s="0" t="str">
        <f aca="false">B2842</f>
        <v>AMMY230</v>
      </c>
      <c r="C2843" s="0" t="n">
        <v>4710.4399</v>
      </c>
      <c r="D2843" s="0" t="n">
        <f aca="false">C2843-3722</f>
        <v>988.4399</v>
      </c>
      <c r="E2843" s="0" t="n">
        <v>23.0105</v>
      </c>
      <c r="F2843" s="0" t="n">
        <v>96.479</v>
      </c>
      <c r="G2843" s="0" t="n">
        <f aca="false">LOG10(F2843)</f>
        <v>1.98443279337886</v>
      </c>
      <c r="H2843" s="0" t="n">
        <v>0.2021</v>
      </c>
      <c r="I2843" s="0" t="n">
        <v>2.521</v>
      </c>
      <c r="J2843" s="0" t="n">
        <v>0.1173914</v>
      </c>
      <c r="K2843" s="0" t="n">
        <v>0.0847086</v>
      </c>
      <c r="L2843" s="0" t="n">
        <v>2</v>
      </c>
      <c r="M2843" s="0" t="n">
        <f aca="false">IF(J2843&gt;0,J2843*((1/(J2843^2))*(0.025/F2843))^(0.5),0)</f>
        <v>0.0160973211167785</v>
      </c>
    </row>
    <row r="2844" customFormat="false" ht="15" hidden="false" customHeight="false" outlineLevel="0" collapsed="false">
      <c r="A2844" s="0" t="n">
        <f aca="false">L2844</f>
        <v>3</v>
      </c>
      <c r="B2844" s="0" t="str">
        <f aca="false">B2843</f>
        <v>AMMY230</v>
      </c>
      <c r="C2844" s="0" t="n">
        <v>4710.9399</v>
      </c>
      <c r="D2844" s="0" t="n">
        <f aca="false">C2844-3722</f>
        <v>988.9399</v>
      </c>
      <c r="E2844" s="0" t="n">
        <v>22.2031</v>
      </c>
      <c r="F2844" s="0" t="n">
        <v>92.682</v>
      </c>
      <c r="G2844" s="0" t="n">
        <f aca="false">LOG10(F2844)</f>
        <v>1.96699539693054</v>
      </c>
      <c r="H2844" s="0" t="n">
        <v>0.2164</v>
      </c>
      <c r="I2844" s="0" t="n">
        <v>2.4826</v>
      </c>
      <c r="J2844" s="0" t="n">
        <v>0.1412423</v>
      </c>
      <c r="K2844" s="0" t="n">
        <v>0.0751577</v>
      </c>
      <c r="L2844" s="0" t="n">
        <v>3</v>
      </c>
      <c r="M2844" s="0" t="n">
        <f aca="false">IF(J2844&gt;0,J2844*((1/(J2844^2))*(0.025/F2844))^(0.5),0)</f>
        <v>0.0164237492522462</v>
      </c>
    </row>
    <row r="2845" customFormat="false" ht="15" hidden="false" customHeight="false" outlineLevel="0" collapsed="false">
      <c r="A2845" s="0" t="n">
        <f aca="false">L2845</f>
        <v>1</v>
      </c>
      <c r="B2845" s="0" t="str">
        <f aca="false">B2844</f>
        <v>AMMY230</v>
      </c>
      <c r="C2845" s="0" t="n">
        <v>4711.4399</v>
      </c>
      <c r="D2845" s="0" t="n">
        <f aca="false">C2845-3722</f>
        <v>989.4399</v>
      </c>
      <c r="E2845" s="0" t="n">
        <v>21.5042</v>
      </c>
      <c r="F2845" s="0" t="n">
        <v>87.849</v>
      </c>
      <c r="G2845" s="0" t="n">
        <f aca="false">LOG10(F2845)</f>
        <v>1.94373682221203</v>
      </c>
      <c r="H2845" s="0" t="n">
        <v>0.2302</v>
      </c>
      <c r="I2845" s="0" t="n">
        <v>2.4245</v>
      </c>
      <c r="J2845" s="0" t="n">
        <v>0.1773292</v>
      </c>
      <c r="K2845" s="0" t="n">
        <v>0.0528708</v>
      </c>
      <c r="L2845" s="0" t="n">
        <v>1</v>
      </c>
      <c r="M2845" s="0" t="n">
        <f aca="false">IF(J2845&gt;0,J2845*((1/(J2845^2))*(0.025/F2845))^(0.5),0)</f>
        <v>0.0168694760192363</v>
      </c>
    </row>
    <row r="2846" customFormat="false" ht="15" hidden="false" customHeight="false" outlineLevel="0" collapsed="false">
      <c r="A2846" s="0" t="n">
        <f aca="false">L2846</f>
        <v>1</v>
      </c>
      <c r="B2846" s="0" t="str">
        <f aca="false">B2845</f>
        <v>AMMY230</v>
      </c>
      <c r="C2846" s="0" t="n">
        <v>4711.9399</v>
      </c>
      <c r="D2846" s="0" t="n">
        <f aca="false">C2846-3722</f>
        <v>989.9399</v>
      </c>
      <c r="E2846" s="0" t="n">
        <v>21.894</v>
      </c>
      <c r="F2846" s="0" t="n">
        <v>83.229</v>
      </c>
      <c r="G2846" s="0" t="n">
        <f aca="false">LOG10(F2846)</f>
        <v>1.92027467659749</v>
      </c>
      <c r="H2846" s="0" t="n">
        <v>0.2412</v>
      </c>
      <c r="I2846" s="0" t="n">
        <v>2.3814</v>
      </c>
      <c r="J2846" s="0" t="n">
        <v>0.2040993</v>
      </c>
      <c r="K2846" s="0" t="n">
        <v>0.0371007</v>
      </c>
      <c r="L2846" s="0" t="n">
        <v>1</v>
      </c>
      <c r="M2846" s="0" t="n">
        <f aca="false">IF(J2846&gt;0,J2846*((1/(J2846^2))*(0.025/F2846))^(0.5),0)</f>
        <v>0.0173313609056154</v>
      </c>
    </row>
    <row r="2847" customFormat="false" ht="15" hidden="false" customHeight="false" outlineLevel="0" collapsed="false">
      <c r="A2847" s="0" t="n">
        <f aca="false">L2847</f>
        <v>1</v>
      </c>
      <c r="B2847" s="0" t="str">
        <f aca="false">B2846</f>
        <v>AMMY230</v>
      </c>
      <c r="C2847" s="0" t="n">
        <v>4712.4399</v>
      </c>
      <c r="D2847" s="0" t="n">
        <f aca="false">C2847-3722</f>
        <v>990.4399</v>
      </c>
      <c r="E2847" s="0" t="n">
        <v>22.4865</v>
      </c>
      <c r="F2847" s="0" t="n">
        <v>78.793</v>
      </c>
      <c r="G2847" s="0" t="n">
        <f aca="false">LOG10(F2847)</f>
        <v>1.89648763631685</v>
      </c>
      <c r="H2847" s="0" t="n">
        <v>0.2538</v>
      </c>
      <c r="I2847" s="0" t="n">
        <v>2.3549</v>
      </c>
      <c r="J2847" s="0" t="n">
        <v>0.2205591</v>
      </c>
      <c r="K2847" s="0" t="n">
        <v>0.0332409</v>
      </c>
      <c r="L2847" s="0" t="n">
        <v>1</v>
      </c>
      <c r="M2847" s="0" t="n">
        <f aca="false">IF(J2847&gt;0,J2847*((1/(J2847^2))*(0.025/F2847))^(0.5),0)</f>
        <v>0.0178125536812729</v>
      </c>
    </row>
    <row r="2848" customFormat="false" ht="15" hidden="false" customHeight="false" outlineLevel="0" collapsed="false">
      <c r="A2848" s="0" t="n">
        <f aca="false">L2848</f>
        <v>1</v>
      </c>
      <c r="B2848" s="0" t="str">
        <f aca="false">B2847</f>
        <v>AMMY230</v>
      </c>
      <c r="C2848" s="0" t="n">
        <v>4712.9399</v>
      </c>
      <c r="D2848" s="0" t="n">
        <f aca="false">C2848-3722</f>
        <v>990.9399</v>
      </c>
      <c r="E2848" s="0" t="n">
        <v>22.0423</v>
      </c>
      <c r="F2848" s="0" t="n">
        <v>75.637</v>
      </c>
      <c r="G2848" s="0" t="n">
        <f aca="false">LOG10(F2848)</f>
        <v>1.87873429503705</v>
      </c>
      <c r="H2848" s="0" t="n">
        <v>0.2616</v>
      </c>
      <c r="I2848" s="0" t="n">
        <v>2.3408</v>
      </c>
      <c r="J2848" s="0" t="n">
        <v>0.2293167</v>
      </c>
      <c r="K2848" s="0" t="n">
        <v>0.0322832</v>
      </c>
      <c r="L2848" s="0" t="n">
        <v>1</v>
      </c>
      <c r="M2848" s="0" t="n">
        <f aca="false">IF(J2848&gt;0,J2848*((1/(J2848^2))*(0.025/F2848))^(0.5),0)</f>
        <v>0.0181803758290501</v>
      </c>
    </row>
    <row r="2849" customFormat="false" ht="15" hidden="false" customHeight="false" outlineLevel="0" collapsed="false">
      <c r="A2849" s="0" t="n">
        <f aca="false">L2849</f>
        <v>1</v>
      </c>
      <c r="B2849" s="0" t="str">
        <f aca="false">B2848</f>
        <v>AMMY230</v>
      </c>
      <c r="C2849" s="0" t="n">
        <v>4713.4399</v>
      </c>
      <c r="D2849" s="0" t="n">
        <f aca="false">C2849-3722</f>
        <v>991.4399</v>
      </c>
      <c r="E2849" s="0" t="n">
        <v>21.2586</v>
      </c>
      <c r="F2849" s="0" t="n">
        <v>74.715</v>
      </c>
      <c r="G2849" s="0" t="n">
        <f aca="false">LOG10(F2849)</f>
        <v>1.87340780078806</v>
      </c>
      <c r="H2849" s="0" t="n">
        <v>0.2586</v>
      </c>
      <c r="I2849" s="0" t="n">
        <v>2.3357</v>
      </c>
      <c r="J2849" s="0" t="n">
        <v>0.2324844</v>
      </c>
      <c r="K2849" s="0" t="n">
        <v>0.0261156</v>
      </c>
      <c r="L2849" s="0" t="n">
        <v>1</v>
      </c>
      <c r="M2849" s="0" t="n">
        <f aca="false">IF(J2849&gt;0,J2849*((1/(J2849^2))*(0.025/F2849))^(0.5),0)</f>
        <v>0.0182922068568494</v>
      </c>
    </row>
    <row r="2850" customFormat="false" ht="15" hidden="false" customHeight="false" outlineLevel="0" collapsed="false">
      <c r="A2850" s="0" t="n">
        <f aca="false">L2850</f>
        <v>1</v>
      </c>
      <c r="B2850" s="0" t="str">
        <f aca="false">B2849</f>
        <v>AMMY230</v>
      </c>
      <c r="C2850" s="0" t="n">
        <v>4713.9399</v>
      </c>
      <c r="D2850" s="0" t="n">
        <f aca="false">C2850-3722</f>
        <v>991.9399</v>
      </c>
      <c r="E2850" s="0" t="n">
        <v>20.6123</v>
      </c>
      <c r="F2850" s="0" t="n">
        <v>74.147</v>
      </c>
      <c r="G2850" s="0" t="n">
        <f aca="false">LOG10(F2850)</f>
        <v>1.87009358409262</v>
      </c>
      <c r="H2850" s="0" t="n">
        <v>0.2497</v>
      </c>
      <c r="I2850" s="0" t="n">
        <v>2.3354</v>
      </c>
      <c r="J2850" s="0" t="n">
        <v>0.2326707</v>
      </c>
      <c r="K2850" s="0" t="n">
        <v>0.0170293</v>
      </c>
      <c r="L2850" s="0" t="n">
        <v>1</v>
      </c>
      <c r="M2850" s="0" t="n">
        <f aca="false">IF(J2850&gt;0,J2850*((1/(J2850^2))*(0.025/F2850))^(0.5),0)</f>
        <v>0.0183621365327364</v>
      </c>
    </row>
    <row r="2851" customFormat="false" ht="15" hidden="false" customHeight="false" outlineLevel="0" collapsed="false">
      <c r="A2851" s="0" t="n">
        <f aca="false">L2851</f>
        <v>1</v>
      </c>
      <c r="B2851" s="0" t="str">
        <f aca="false">B2850</f>
        <v>AMMY230</v>
      </c>
      <c r="C2851" s="0" t="n">
        <v>4714.4399</v>
      </c>
      <c r="D2851" s="0" t="n">
        <f aca="false">C2851-3722</f>
        <v>992.4399</v>
      </c>
      <c r="E2851" s="0" t="n">
        <v>20.0888</v>
      </c>
      <c r="F2851" s="0" t="n">
        <v>74.614</v>
      </c>
      <c r="G2851" s="0" t="n">
        <f aca="false">LOG10(F2851)</f>
        <v>1.87282032281177</v>
      </c>
      <c r="H2851" s="0" t="n">
        <v>0.2414</v>
      </c>
      <c r="I2851" s="0" t="n">
        <v>2.345</v>
      </c>
      <c r="J2851" s="0" t="n">
        <v>0.2267081</v>
      </c>
      <c r="K2851" s="0" t="n">
        <v>0.0146919</v>
      </c>
      <c r="L2851" s="0" t="n">
        <v>1</v>
      </c>
      <c r="M2851" s="0" t="n">
        <f aca="false">IF(J2851&gt;0,J2851*((1/(J2851^2))*(0.025/F2851))^(0.5),0)</f>
        <v>0.0183045831408013</v>
      </c>
    </row>
    <row r="2852" customFormat="false" ht="15" hidden="false" customHeight="false" outlineLevel="0" collapsed="false">
      <c r="A2852" s="0" t="n">
        <f aca="false">L2852</f>
        <v>1</v>
      </c>
      <c r="B2852" s="0" t="str">
        <f aca="false">B2851</f>
        <v>AMMY230</v>
      </c>
      <c r="C2852" s="0" t="n">
        <v>4714.9399</v>
      </c>
      <c r="D2852" s="0" t="n">
        <f aca="false">C2852-3722</f>
        <v>992.9399</v>
      </c>
      <c r="E2852" s="0" t="n">
        <v>20.2173</v>
      </c>
      <c r="F2852" s="0" t="n">
        <v>75.301</v>
      </c>
      <c r="G2852" s="0" t="n">
        <f aca="false">LOG10(F2852)</f>
        <v>1.8768007436854</v>
      </c>
      <c r="H2852" s="0" t="n">
        <v>0.2372</v>
      </c>
      <c r="I2852" s="0" t="n">
        <v>2.3485</v>
      </c>
      <c r="J2852" s="0" t="n">
        <v>0.2245342</v>
      </c>
      <c r="K2852" s="0" t="n">
        <v>0.0126659</v>
      </c>
      <c r="L2852" s="0" t="n">
        <v>1</v>
      </c>
      <c r="M2852" s="0" t="n">
        <f aca="false">IF(J2852&gt;0,J2852*((1/(J2852^2))*(0.025/F2852))^(0.5),0)</f>
        <v>0.0182208919387185</v>
      </c>
    </row>
    <row r="2853" customFormat="false" ht="15" hidden="false" customHeight="false" outlineLevel="0" collapsed="false">
      <c r="A2853" s="0" t="n">
        <f aca="false">L2853</f>
        <v>1</v>
      </c>
      <c r="B2853" s="0" t="str">
        <f aca="false">B2852</f>
        <v>AMMY230</v>
      </c>
      <c r="C2853" s="0" t="n">
        <v>4715.4399</v>
      </c>
      <c r="D2853" s="0" t="n">
        <f aca="false">C2853-3722</f>
        <v>993.4399</v>
      </c>
      <c r="E2853" s="0" t="n">
        <v>20.5759</v>
      </c>
      <c r="F2853" s="0" t="n">
        <v>76.895</v>
      </c>
      <c r="G2853" s="0" t="n">
        <f aca="false">LOG10(F2853)</f>
        <v>1.88589810127079</v>
      </c>
      <c r="H2853" s="0" t="n">
        <v>0.2383</v>
      </c>
      <c r="I2853" s="0" t="n">
        <v>2.3386</v>
      </c>
      <c r="J2853" s="0" t="n">
        <v>0.2306833</v>
      </c>
      <c r="K2853" s="0" t="n">
        <v>0.0076167</v>
      </c>
      <c r="L2853" s="0" t="n">
        <v>1</v>
      </c>
      <c r="M2853" s="0" t="n">
        <f aca="false">IF(J2853&gt;0,J2853*((1/(J2853^2))*(0.025/F2853))^(0.5),0)</f>
        <v>0.0180310473437883</v>
      </c>
    </row>
    <row r="2854" customFormat="false" ht="15" hidden="false" customHeight="false" outlineLevel="0" collapsed="false">
      <c r="A2854" s="0" t="n">
        <f aca="false">L2854</f>
        <v>1</v>
      </c>
      <c r="B2854" s="0" t="str">
        <f aca="false">B2853</f>
        <v>AMMY230</v>
      </c>
      <c r="C2854" s="0" t="n">
        <v>4715.9399</v>
      </c>
      <c r="D2854" s="0" t="n">
        <f aca="false">C2854-3722</f>
        <v>993.9399</v>
      </c>
      <c r="E2854" s="0" t="n">
        <v>20.7708</v>
      </c>
      <c r="F2854" s="0" t="n">
        <v>78.654</v>
      </c>
      <c r="G2854" s="0" t="n">
        <f aca="false">LOG10(F2854)</f>
        <v>1.89572081384747</v>
      </c>
      <c r="H2854" s="0" t="n">
        <v>0.2429</v>
      </c>
      <c r="I2854" s="0" t="n">
        <v>2.3329</v>
      </c>
      <c r="J2854" s="0" t="n">
        <v>0.2342236</v>
      </c>
      <c r="K2854" s="0" t="n">
        <v>0.0086764</v>
      </c>
      <c r="L2854" s="0" t="n">
        <v>1</v>
      </c>
      <c r="M2854" s="0" t="n">
        <f aca="false">IF(J2854&gt;0,J2854*((1/(J2854^2))*(0.025/F2854))^(0.5),0)</f>
        <v>0.0178282862062168</v>
      </c>
    </row>
    <row r="2855" customFormat="false" ht="15" hidden="false" customHeight="false" outlineLevel="0" collapsed="false">
      <c r="A2855" s="0" t="n">
        <f aca="false">L2855</f>
        <v>1</v>
      </c>
      <c r="B2855" s="0" t="str">
        <f aca="false">B2854</f>
        <v>AMMY230</v>
      </c>
      <c r="C2855" s="0" t="n">
        <v>4716.4399</v>
      </c>
      <c r="D2855" s="0" t="n">
        <f aca="false">C2855-3722</f>
        <v>994.4399</v>
      </c>
      <c r="E2855" s="0" t="n">
        <v>20.8717</v>
      </c>
      <c r="F2855" s="0" t="n">
        <v>81.04</v>
      </c>
      <c r="G2855" s="0" t="n">
        <f aca="false">LOG10(F2855)</f>
        <v>1.90869943235222</v>
      </c>
      <c r="H2855" s="0" t="n">
        <v>0.2462</v>
      </c>
      <c r="I2855" s="0" t="n">
        <v>2.3361</v>
      </c>
      <c r="J2855" s="0" t="n">
        <v>0.232236</v>
      </c>
      <c r="K2855" s="0" t="n">
        <v>0.013964</v>
      </c>
      <c r="L2855" s="0" t="n">
        <v>1</v>
      </c>
      <c r="M2855" s="0" t="n">
        <f aca="false">IF(J2855&gt;0,J2855*((1/(J2855^2))*(0.025/F2855))^(0.5),0)</f>
        <v>0.0175638729996625</v>
      </c>
    </row>
    <row r="2856" customFormat="false" ht="15" hidden="false" customHeight="false" outlineLevel="0" collapsed="false">
      <c r="A2856" s="0" t="n">
        <f aca="false">L2856</f>
        <v>1</v>
      </c>
      <c r="B2856" s="0" t="str">
        <f aca="false">B2855</f>
        <v>AMMY230</v>
      </c>
      <c r="C2856" s="0" t="n">
        <v>4716.9399</v>
      </c>
      <c r="D2856" s="0" t="n">
        <f aca="false">C2856-3722</f>
        <v>994.9399</v>
      </c>
      <c r="E2856" s="0" t="n">
        <v>20.8282</v>
      </c>
      <c r="F2856" s="0" t="n">
        <v>83.619</v>
      </c>
      <c r="G2856" s="0" t="n">
        <f aca="false">LOG10(F2856)</f>
        <v>1.92230496951577</v>
      </c>
      <c r="H2856" s="0" t="n">
        <v>0.2484</v>
      </c>
      <c r="I2856" s="0" t="n">
        <v>2.3477</v>
      </c>
      <c r="J2856" s="0" t="n">
        <v>0.225031</v>
      </c>
      <c r="K2856" s="0" t="n">
        <v>0.023369</v>
      </c>
      <c r="L2856" s="0" t="n">
        <v>1</v>
      </c>
      <c r="M2856" s="0" t="n">
        <f aca="false">IF(J2856&gt;0,J2856*((1/(J2856^2))*(0.025/F2856))^(0.5),0)</f>
        <v>0.0172908968336396</v>
      </c>
    </row>
    <row r="2857" customFormat="false" ht="15" hidden="false" customHeight="false" outlineLevel="0" collapsed="false">
      <c r="A2857" s="0" t="n">
        <f aca="false">L2857</f>
        <v>1</v>
      </c>
      <c r="B2857" s="0" t="str">
        <f aca="false">B2856</f>
        <v>AMMY230</v>
      </c>
      <c r="C2857" s="0" t="n">
        <v>4717.4399</v>
      </c>
      <c r="D2857" s="0" t="n">
        <f aca="false">C2857-3722</f>
        <v>995.4399</v>
      </c>
      <c r="E2857" s="0" t="n">
        <v>20.7534</v>
      </c>
      <c r="F2857" s="0" t="n">
        <v>89.228</v>
      </c>
      <c r="G2857" s="0" t="n">
        <f aca="false">LOG10(F2857)</f>
        <v>1.95050115860632</v>
      </c>
      <c r="H2857" s="0" t="n">
        <v>0.2464</v>
      </c>
      <c r="I2857" s="0" t="n">
        <v>2.3671</v>
      </c>
      <c r="J2857" s="0" t="n">
        <v>0.2129814</v>
      </c>
      <c r="K2857" s="0" t="n">
        <v>0.0334186</v>
      </c>
      <c r="L2857" s="0" t="n">
        <v>1</v>
      </c>
      <c r="M2857" s="0" t="n">
        <f aca="false">IF(J2857&gt;0,J2857*((1/(J2857^2))*(0.025/F2857))^(0.5),0)</f>
        <v>0.0167386113243872</v>
      </c>
    </row>
    <row r="2858" customFormat="false" ht="15" hidden="false" customHeight="false" outlineLevel="0" collapsed="false">
      <c r="A2858" s="0" t="n">
        <f aca="false">L2858</f>
        <v>1</v>
      </c>
      <c r="B2858" s="0" t="str">
        <f aca="false">B2857</f>
        <v>AMMY230</v>
      </c>
      <c r="C2858" s="0" t="n">
        <v>4717.9399</v>
      </c>
      <c r="D2858" s="0" t="n">
        <f aca="false">C2858-3722</f>
        <v>995.9399</v>
      </c>
      <c r="E2858" s="0" t="n">
        <v>21.0176</v>
      </c>
      <c r="F2858" s="0" t="n">
        <v>95.211</v>
      </c>
      <c r="G2858" s="0" t="n">
        <f aca="false">LOG10(F2858)</f>
        <v>1.97868712657067</v>
      </c>
      <c r="H2858" s="0" t="n">
        <v>0.2411</v>
      </c>
      <c r="I2858" s="0" t="n">
        <v>2.3829</v>
      </c>
      <c r="J2858" s="0" t="n">
        <v>0.2031677</v>
      </c>
      <c r="K2858" s="0" t="n">
        <v>0.0379323</v>
      </c>
      <c r="L2858" s="0" t="n">
        <v>1</v>
      </c>
      <c r="M2858" s="0" t="n">
        <f aca="false">IF(J2858&gt;0,J2858*((1/(J2858^2))*(0.025/F2858))^(0.5),0)</f>
        <v>0.0162041569513154</v>
      </c>
    </row>
    <row r="2859" customFormat="false" ht="15" hidden="false" customHeight="false" outlineLevel="0" collapsed="false">
      <c r="A2859" s="0" t="n">
        <f aca="false">L2859</f>
        <v>1</v>
      </c>
      <c r="B2859" s="0" t="str">
        <f aca="false">B2858</f>
        <v>AMMY230</v>
      </c>
      <c r="C2859" s="0" t="n">
        <v>4718.4399</v>
      </c>
      <c r="D2859" s="0" t="n">
        <f aca="false">C2859-3722</f>
        <v>996.4399</v>
      </c>
      <c r="E2859" s="0" t="n">
        <v>21.3917</v>
      </c>
      <c r="F2859" s="0" t="n">
        <v>101.571</v>
      </c>
      <c r="G2859" s="0" t="n">
        <f aca="false">LOG10(F2859)</f>
        <v>2.00676972824548</v>
      </c>
      <c r="H2859" s="0" t="n">
        <v>0.2288</v>
      </c>
      <c r="I2859" s="0" t="n">
        <v>2.4223</v>
      </c>
      <c r="J2859" s="0" t="n">
        <v>0.1786956</v>
      </c>
      <c r="K2859" s="0" t="n">
        <v>0.0501044</v>
      </c>
      <c r="L2859" s="0" t="n">
        <v>1</v>
      </c>
      <c r="M2859" s="0" t="n">
        <f aca="false">IF(J2859&gt;0,J2859*((1/(J2859^2))*(0.025/F2859))^(0.5),0)</f>
        <v>0.0156886343157851</v>
      </c>
    </row>
    <row r="2860" customFormat="false" ht="15" hidden="false" customHeight="false" outlineLevel="0" collapsed="false">
      <c r="A2860" s="0" t="n">
        <f aca="false">L2860</f>
        <v>3</v>
      </c>
      <c r="B2860" s="0" t="str">
        <f aca="false">B2859</f>
        <v>AMMY230</v>
      </c>
      <c r="C2860" s="0" t="n">
        <v>4718.9399</v>
      </c>
      <c r="D2860" s="0" t="n">
        <f aca="false">C2860-3722</f>
        <v>996.9399</v>
      </c>
      <c r="E2860" s="0" t="n">
        <v>21.2957</v>
      </c>
      <c r="F2860" s="0" t="n">
        <v>108.161</v>
      </c>
      <c r="G2860" s="0" t="n">
        <f aca="false">LOG10(F2860)</f>
        <v>2.03407069387561</v>
      </c>
      <c r="H2860" s="0" t="n">
        <v>0.1982</v>
      </c>
      <c r="I2860" s="0" t="n">
        <v>2.4612</v>
      </c>
      <c r="J2860" s="0" t="n">
        <v>0.1545342</v>
      </c>
      <c r="K2860" s="0" t="n">
        <v>0.0436658</v>
      </c>
      <c r="L2860" s="0" t="n">
        <v>3</v>
      </c>
      <c r="M2860" s="0" t="n">
        <f aca="false">IF(J2860&gt;0,J2860*((1/(J2860^2))*(0.025/F2860))^(0.5),0)</f>
        <v>0.015203187700733</v>
      </c>
    </row>
    <row r="2861" customFormat="false" ht="15" hidden="false" customHeight="false" outlineLevel="0" collapsed="false">
      <c r="A2861" s="0" t="n">
        <f aca="false">L2861</f>
        <v>2</v>
      </c>
      <c r="B2861" s="0" t="str">
        <f aca="false">B2860</f>
        <v>AMMY230</v>
      </c>
      <c r="C2861" s="0" t="n">
        <v>4719.4399</v>
      </c>
      <c r="D2861" s="0" t="n">
        <f aca="false">C2861-3722</f>
        <v>997.4399</v>
      </c>
      <c r="E2861" s="0" t="n">
        <v>21.0745</v>
      </c>
      <c r="F2861" s="0" t="n">
        <v>112.064</v>
      </c>
      <c r="G2861" s="0" t="n">
        <f aca="false">LOG10(F2861)</f>
        <v>2.04946612006733</v>
      </c>
      <c r="H2861" s="0" t="n">
        <v>0.195</v>
      </c>
      <c r="I2861" s="0" t="n">
        <v>2.4909</v>
      </c>
      <c r="J2861" s="0" t="n">
        <v>0.1360869</v>
      </c>
      <c r="K2861" s="0" t="n">
        <v>0.0589131</v>
      </c>
      <c r="L2861" s="0" t="n">
        <v>2</v>
      </c>
      <c r="M2861" s="0" t="n">
        <f aca="false">IF(J2861&gt;0,J2861*((1/(J2861^2))*(0.025/F2861))^(0.5),0)</f>
        <v>0.014936090771636</v>
      </c>
    </row>
    <row r="2862" customFormat="false" ht="15" hidden="false" customHeight="false" outlineLevel="0" collapsed="false">
      <c r="A2862" s="0" t="n">
        <f aca="false">L2862</f>
        <v>2</v>
      </c>
      <c r="B2862" s="0" t="str">
        <f aca="false">B2861</f>
        <v>AMMY230</v>
      </c>
      <c r="C2862" s="0" t="n">
        <v>4719.9399</v>
      </c>
      <c r="D2862" s="0" t="n">
        <f aca="false">C2862-3722</f>
        <v>997.9399</v>
      </c>
      <c r="E2862" s="0" t="n">
        <v>22.0801</v>
      </c>
      <c r="F2862" s="0" t="n">
        <v>116.109</v>
      </c>
      <c r="G2862" s="0" t="n">
        <f aca="false">LOG10(F2862)</f>
        <v>2.06486588467266</v>
      </c>
      <c r="H2862" s="0" t="n">
        <v>0.1974</v>
      </c>
      <c r="I2862" s="0" t="n">
        <v>2.505</v>
      </c>
      <c r="J2862" s="0" t="n">
        <v>0.1273291</v>
      </c>
      <c r="K2862" s="0" t="n">
        <v>0.0700709</v>
      </c>
      <c r="L2862" s="0" t="n">
        <v>2</v>
      </c>
      <c r="M2862" s="0" t="n">
        <f aca="false">IF(J2862&gt;0,J2862*((1/(J2862^2))*(0.025/F2862))^(0.5),0)</f>
        <v>0.0146736130384241</v>
      </c>
    </row>
    <row r="2863" customFormat="false" ht="15" hidden="false" customHeight="false" outlineLevel="0" collapsed="false">
      <c r="A2863" s="0" t="n">
        <f aca="false">L2863</f>
        <v>2</v>
      </c>
      <c r="B2863" s="0" t="str">
        <f aca="false">B2862</f>
        <v>AMMY230</v>
      </c>
      <c r="C2863" s="0" t="n">
        <v>4720.4399</v>
      </c>
      <c r="D2863" s="0" t="n">
        <f aca="false">C2863-3722</f>
        <v>998.4399</v>
      </c>
      <c r="E2863" s="0" t="n">
        <v>23.7039</v>
      </c>
      <c r="F2863" s="0" t="n">
        <v>122.909</v>
      </c>
      <c r="G2863" s="0" t="n">
        <f aca="false">LOG10(F2863)</f>
        <v>2.08958368522354</v>
      </c>
      <c r="H2863" s="0" t="n">
        <v>0.2035</v>
      </c>
      <c r="I2863" s="0" t="n">
        <v>2.5049</v>
      </c>
      <c r="J2863" s="0" t="n">
        <v>0.1273913</v>
      </c>
      <c r="K2863" s="0" t="n">
        <v>0.0761087</v>
      </c>
      <c r="L2863" s="0" t="n">
        <v>2</v>
      </c>
      <c r="M2863" s="0" t="n">
        <f aca="false">IF(J2863&gt;0,J2863*((1/(J2863^2))*(0.025/F2863))^(0.5),0)</f>
        <v>0.0142619254418733</v>
      </c>
    </row>
    <row r="2864" customFormat="false" ht="15" hidden="false" customHeight="false" outlineLevel="0" collapsed="false">
      <c r="A2864" s="0" t="n">
        <f aca="false">L2864</f>
        <v>3</v>
      </c>
      <c r="B2864" s="0" t="str">
        <f aca="false">B2863</f>
        <v>AMMY230</v>
      </c>
      <c r="C2864" s="0" t="n">
        <v>4720.9399</v>
      </c>
      <c r="D2864" s="0" t="n">
        <f aca="false">C2864-3722</f>
        <v>998.9399</v>
      </c>
      <c r="E2864" s="0" t="n">
        <v>24.5757</v>
      </c>
      <c r="F2864" s="0" t="n">
        <v>130.119</v>
      </c>
      <c r="G2864" s="0" t="n">
        <f aca="false">LOG10(F2864)</f>
        <v>2.11434071695111</v>
      </c>
      <c r="H2864" s="0" t="n">
        <v>0.2098</v>
      </c>
      <c r="I2864" s="0" t="n">
        <v>2.4862</v>
      </c>
      <c r="J2864" s="0" t="n">
        <v>0.1390062</v>
      </c>
      <c r="K2864" s="0" t="n">
        <v>0.0707939</v>
      </c>
      <c r="L2864" s="0" t="n">
        <v>3</v>
      </c>
      <c r="M2864" s="0" t="n">
        <f aca="false">IF(J2864&gt;0,J2864*((1/(J2864^2))*(0.025/F2864))^(0.5),0)</f>
        <v>0.0138611622094814</v>
      </c>
    </row>
    <row r="2865" customFormat="false" ht="15" hidden="false" customHeight="false" outlineLevel="0" collapsed="false">
      <c r="A2865" s="0" t="n">
        <f aca="false">L2865</f>
        <v>3</v>
      </c>
      <c r="B2865" s="0" t="str">
        <f aca="false">B2864</f>
        <v>AMMY230</v>
      </c>
      <c r="C2865" s="0" t="n">
        <v>4721.4399</v>
      </c>
      <c r="D2865" s="0" t="n">
        <f aca="false">C2865-3722</f>
        <v>999.4399</v>
      </c>
      <c r="E2865" s="0" t="n">
        <v>24.8922</v>
      </c>
      <c r="F2865" s="0" t="n">
        <v>130.651</v>
      </c>
      <c r="G2865" s="0" t="n">
        <f aca="false">LOG10(F2865)</f>
        <v>2.11611273815688</v>
      </c>
      <c r="H2865" s="0" t="n">
        <v>0.2162</v>
      </c>
      <c r="I2865" s="0" t="n">
        <v>2.4923</v>
      </c>
      <c r="J2865" s="0" t="n">
        <v>0.1352174</v>
      </c>
      <c r="K2865" s="0" t="n">
        <v>0.0809826</v>
      </c>
      <c r="L2865" s="0" t="n">
        <v>3</v>
      </c>
      <c r="M2865" s="0" t="n">
        <f aca="false">IF(J2865&gt;0,J2865*((1/(J2865^2))*(0.025/F2865))^(0.5),0)</f>
        <v>0.0138329126731701</v>
      </c>
    </row>
    <row r="2866" customFormat="false" ht="15" hidden="false" customHeight="false" outlineLevel="0" collapsed="false">
      <c r="A2866" s="0" t="n">
        <f aca="false">L2866</f>
        <v>3</v>
      </c>
      <c r="B2866" s="0" t="str">
        <f aca="false">B2865</f>
        <v>AMMY230</v>
      </c>
      <c r="C2866" s="0" t="n">
        <v>4721.9399</v>
      </c>
      <c r="D2866" s="0" t="n">
        <f aca="false">C2866-3722</f>
        <v>999.9399</v>
      </c>
      <c r="E2866" s="0" t="n">
        <v>24.4086</v>
      </c>
      <c r="F2866" s="0" t="n">
        <v>131.003</v>
      </c>
      <c r="G2866" s="0" t="n">
        <f aca="false">LOG10(F2866)</f>
        <v>2.11728124121704</v>
      </c>
      <c r="H2866" s="0" t="n">
        <v>0.2228</v>
      </c>
      <c r="I2866" s="0" t="n">
        <v>2.4997</v>
      </c>
      <c r="J2866" s="0" t="n">
        <v>0.1306211</v>
      </c>
      <c r="K2866" s="0" t="n">
        <v>0.0921789</v>
      </c>
      <c r="L2866" s="0" t="n">
        <v>3</v>
      </c>
      <c r="M2866" s="0" t="n">
        <f aca="false">IF(J2866&gt;0,J2866*((1/(J2866^2))*(0.025/F2866))^(0.5),0)</f>
        <v>0.0138143159216041</v>
      </c>
    </row>
    <row r="2867" customFormat="false" ht="15" hidden="false" customHeight="false" outlineLevel="0" collapsed="false">
      <c r="A2867" s="0" t="n">
        <f aca="false">L2867</f>
        <v>1</v>
      </c>
      <c r="B2867" s="0" t="str">
        <f aca="false">B2866</f>
        <v>AMMY230</v>
      </c>
      <c r="C2867" s="0" t="n">
        <v>4722.4399</v>
      </c>
      <c r="D2867" s="0" t="n">
        <f aca="false">C2867-3722</f>
        <v>1000.4399</v>
      </c>
      <c r="E2867" s="0" t="n">
        <v>23.5182</v>
      </c>
      <c r="F2867" s="0" t="n">
        <v>124.431</v>
      </c>
      <c r="G2867" s="0" t="n">
        <f aca="false">LOG10(F2867)</f>
        <v>2.09492859138163</v>
      </c>
      <c r="H2867" s="0" t="n">
        <v>0.2299</v>
      </c>
      <c r="I2867" s="0" t="n">
        <v>2.4878</v>
      </c>
      <c r="J2867" s="0" t="n">
        <v>0.1380125</v>
      </c>
      <c r="K2867" s="0" t="n">
        <v>0.0918875</v>
      </c>
      <c r="L2867" s="0" t="n">
        <v>1</v>
      </c>
      <c r="M2867" s="0" t="n">
        <f aca="false">IF(J2867&gt;0,J2867*((1/(J2867^2))*(0.025/F2867))^(0.5),0)</f>
        <v>0.0141744334310473</v>
      </c>
    </row>
    <row r="2868" customFormat="false" ht="15" hidden="false" customHeight="false" outlineLevel="0" collapsed="false">
      <c r="A2868" s="0" t="n">
        <f aca="false">L2868</f>
        <v>1</v>
      </c>
      <c r="B2868" s="0" t="str">
        <f aca="false">B2867</f>
        <v>AMMY230</v>
      </c>
      <c r="C2868" s="0" t="n">
        <v>4722.9399</v>
      </c>
      <c r="D2868" s="0" t="n">
        <f aca="false">C2868-3722</f>
        <v>1000.9399</v>
      </c>
      <c r="E2868" s="0" t="n">
        <v>23.2292</v>
      </c>
      <c r="F2868" s="0" t="n">
        <v>117.489</v>
      </c>
      <c r="G2868" s="0" t="n">
        <f aca="false">LOG10(F2868)</f>
        <v>2.06999720734877</v>
      </c>
      <c r="H2868" s="0" t="n">
        <v>0.2363</v>
      </c>
      <c r="I2868" s="0" t="n">
        <v>2.4553</v>
      </c>
      <c r="J2868" s="0" t="n">
        <v>0.1581987</v>
      </c>
      <c r="K2868" s="0" t="n">
        <v>0.0781013</v>
      </c>
      <c r="L2868" s="0" t="n">
        <v>1</v>
      </c>
      <c r="M2868" s="0" t="n">
        <f aca="false">IF(J2868&gt;0,J2868*((1/(J2868^2))*(0.025/F2868))^(0.5),0)</f>
        <v>0.0145871819700332</v>
      </c>
    </row>
    <row r="2869" customFormat="false" ht="15" hidden="false" customHeight="false" outlineLevel="0" collapsed="false">
      <c r="A2869" s="0" t="n">
        <f aca="false">L2869</f>
        <v>1</v>
      </c>
      <c r="B2869" s="0" t="str">
        <f aca="false">B2868</f>
        <v>AMMY230</v>
      </c>
      <c r="C2869" s="0" t="n">
        <v>4723.4399</v>
      </c>
      <c r="D2869" s="0" t="n">
        <f aca="false">C2869-3722</f>
        <v>1001.4399</v>
      </c>
      <c r="E2869" s="0" t="n">
        <v>23.2597</v>
      </c>
      <c r="F2869" s="0" t="n">
        <v>108.941</v>
      </c>
      <c r="G2869" s="0" t="n">
        <f aca="false">LOG10(F2869)</f>
        <v>2.03719135746629</v>
      </c>
      <c r="H2869" s="0" t="n">
        <v>0.2419</v>
      </c>
      <c r="I2869" s="0" t="n">
        <v>2.4198</v>
      </c>
      <c r="J2869" s="0" t="n">
        <v>0.1802484</v>
      </c>
      <c r="K2869" s="0" t="n">
        <v>0.0616516</v>
      </c>
      <c r="L2869" s="0" t="n">
        <v>1</v>
      </c>
      <c r="M2869" s="0" t="n">
        <f aca="false">IF(J2869&gt;0,J2869*((1/(J2869^2))*(0.025/F2869))^(0.5),0)</f>
        <v>0.0151486637430437</v>
      </c>
    </row>
    <row r="2870" customFormat="false" ht="15" hidden="false" customHeight="false" outlineLevel="0" collapsed="false">
      <c r="A2870" s="0" t="n">
        <f aca="false">L2870</f>
        <v>1</v>
      </c>
      <c r="B2870" s="0" t="str">
        <f aca="false">B2869</f>
        <v>AMMY230</v>
      </c>
      <c r="C2870" s="0" t="n">
        <v>4723.9399</v>
      </c>
      <c r="D2870" s="0" t="n">
        <f aca="false">C2870-3722</f>
        <v>1001.9399</v>
      </c>
      <c r="E2870" s="0" t="n">
        <v>22.8335</v>
      </c>
      <c r="F2870" s="0" t="n">
        <v>100.647</v>
      </c>
      <c r="G2870" s="0" t="n">
        <f aca="false">LOG10(F2870)</f>
        <v>2.00280083433781</v>
      </c>
      <c r="H2870" s="0" t="n">
        <v>0.2455</v>
      </c>
      <c r="I2870" s="0" t="n">
        <v>2.3831</v>
      </c>
      <c r="J2870" s="0" t="n">
        <v>0.2030435</v>
      </c>
      <c r="K2870" s="0" t="n">
        <v>0.0424565</v>
      </c>
      <c r="L2870" s="0" t="n">
        <v>1</v>
      </c>
      <c r="M2870" s="0" t="n">
        <f aca="false">IF(J2870&gt;0,J2870*((1/(J2870^2))*(0.025/F2870))^(0.5),0)</f>
        <v>0.0157604853335886</v>
      </c>
    </row>
    <row r="2871" customFormat="false" ht="15" hidden="false" customHeight="false" outlineLevel="0" collapsed="false">
      <c r="A2871" s="0" t="n">
        <f aca="false">L2871</f>
        <v>1</v>
      </c>
      <c r="B2871" s="0" t="str">
        <f aca="false">B2870</f>
        <v>AMMY230</v>
      </c>
      <c r="C2871" s="0" t="n">
        <v>4724.4399</v>
      </c>
      <c r="D2871" s="0" t="n">
        <f aca="false">C2871-3722</f>
        <v>1002.4399</v>
      </c>
      <c r="E2871" s="0" t="n">
        <v>22.0704</v>
      </c>
      <c r="F2871" s="0" t="n">
        <v>94.785</v>
      </c>
      <c r="G2871" s="0" t="n">
        <f aca="false">LOG10(F2871)</f>
        <v>1.97673961441967</v>
      </c>
      <c r="H2871" s="0" t="n">
        <v>0.2467</v>
      </c>
      <c r="I2871" s="0" t="n">
        <v>2.3516</v>
      </c>
      <c r="J2871" s="0" t="n">
        <v>0.2226087</v>
      </c>
      <c r="K2871" s="0" t="n">
        <v>0.0240913</v>
      </c>
      <c r="L2871" s="0" t="n">
        <v>1</v>
      </c>
      <c r="M2871" s="0" t="n">
        <f aca="false">IF(J2871&gt;0,J2871*((1/(J2871^2))*(0.025/F2871))^(0.5),0)</f>
        <v>0.0162405299644238</v>
      </c>
    </row>
    <row r="2872" customFormat="false" ht="15" hidden="false" customHeight="false" outlineLevel="0" collapsed="false">
      <c r="A2872" s="0" t="n">
        <f aca="false">L2872</f>
        <v>1</v>
      </c>
      <c r="B2872" s="0" t="str">
        <f aca="false">B2871</f>
        <v>AMMY230</v>
      </c>
      <c r="C2872" s="0" t="n">
        <v>4724.9399</v>
      </c>
      <c r="D2872" s="0" t="n">
        <f aca="false">C2872-3722</f>
        <v>1002.9399</v>
      </c>
      <c r="E2872" s="0" t="n">
        <v>21.3116</v>
      </c>
      <c r="F2872" s="0" t="n">
        <v>89.749</v>
      </c>
      <c r="G2872" s="0" t="n">
        <f aca="false">LOG10(F2872)</f>
        <v>1.95302961828767</v>
      </c>
      <c r="H2872" s="0" t="n">
        <v>0.2472</v>
      </c>
      <c r="I2872" s="0" t="n">
        <v>2.338</v>
      </c>
      <c r="J2872" s="0" t="n">
        <v>0.2310559</v>
      </c>
      <c r="K2872" s="0" t="n">
        <v>0.0161441</v>
      </c>
      <c r="L2872" s="0" t="n">
        <v>1</v>
      </c>
      <c r="M2872" s="0" t="n">
        <f aca="false">IF(J2872&gt;0,J2872*((1/(J2872^2))*(0.025/F2872))^(0.5),0)</f>
        <v>0.0166899561325441</v>
      </c>
    </row>
    <row r="2873" customFormat="false" ht="15" hidden="false" customHeight="false" outlineLevel="0" collapsed="false">
      <c r="A2873" s="0" t="n">
        <f aca="false">L2873</f>
        <v>1</v>
      </c>
      <c r="B2873" s="0" t="str">
        <f aca="false">B2872</f>
        <v>AMMY230</v>
      </c>
      <c r="C2873" s="0" t="n">
        <v>4725.4399</v>
      </c>
      <c r="D2873" s="0" t="n">
        <f aca="false">C2873-3722</f>
        <v>1003.4399</v>
      </c>
      <c r="E2873" s="0" t="n">
        <v>20.5718</v>
      </c>
      <c r="F2873" s="0" t="n">
        <v>84.94</v>
      </c>
      <c r="G2873" s="0" t="n">
        <f aca="false">LOG10(F2873)</f>
        <v>1.92911225665466</v>
      </c>
      <c r="H2873" s="0" t="n">
        <v>0.2471</v>
      </c>
      <c r="I2873" s="0" t="n">
        <v>2.3359</v>
      </c>
      <c r="J2873" s="0" t="n">
        <v>0.2323602</v>
      </c>
      <c r="K2873" s="0" t="n">
        <v>0.0147398</v>
      </c>
      <c r="L2873" s="0" t="n">
        <v>1</v>
      </c>
      <c r="M2873" s="0" t="n">
        <f aca="false">IF(J2873&gt;0,J2873*((1/(J2873^2))*(0.025/F2873))^(0.5),0)</f>
        <v>0.0171559146118492</v>
      </c>
    </row>
    <row r="2874" customFormat="false" ht="15" hidden="false" customHeight="false" outlineLevel="0" collapsed="false">
      <c r="A2874" s="0" t="n">
        <f aca="false">L2874</f>
        <v>1</v>
      </c>
      <c r="B2874" s="0" t="str">
        <f aca="false">B2873</f>
        <v>AMMY230</v>
      </c>
      <c r="C2874" s="0" t="n">
        <v>4725.9399</v>
      </c>
      <c r="D2874" s="0" t="n">
        <f aca="false">C2874-3722</f>
        <v>1003.9399</v>
      </c>
      <c r="E2874" s="0" t="n">
        <v>19.9581</v>
      </c>
      <c r="F2874" s="0" t="n">
        <v>80.369</v>
      </c>
      <c r="G2874" s="0" t="n">
        <f aca="false">LOG10(F2874)</f>
        <v>1.90508856460529</v>
      </c>
      <c r="H2874" s="0" t="n">
        <v>0.2472</v>
      </c>
      <c r="I2874" s="0" t="n">
        <v>2.337</v>
      </c>
      <c r="J2874" s="0" t="n">
        <v>0.2316771</v>
      </c>
      <c r="K2874" s="0" t="n">
        <v>0.0155229</v>
      </c>
      <c r="L2874" s="0" t="n">
        <v>1</v>
      </c>
      <c r="M2874" s="0" t="n">
        <f aca="false">IF(J2874&gt;0,J2874*((1/(J2874^2))*(0.025/F2874))^(0.5),0)</f>
        <v>0.0176370409000768</v>
      </c>
    </row>
    <row r="2875" customFormat="false" ht="15" hidden="false" customHeight="false" outlineLevel="0" collapsed="false">
      <c r="A2875" s="0" t="n">
        <f aca="false">L2875</f>
        <v>1</v>
      </c>
      <c r="B2875" s="0" t="str">
        <f aca="false">B2874</f>
        <v>AMMY230</v>
      </c>
      <c r="C2875" s="0" t="n">
        <v>4726.4399</v>
      </c>
      <c r="D2875" s="0" t="n">
        <f aca="false">C2875-3722</f>
        <v>1004.4399</v>
      </c>
      <c r="E2875" s="0" t="n">
        <v>19.5646</v>
      </c>
      <c r="F2875" s="0" t="n">
        <v>76.636</v>
      </c>
      <c r="G2875" s="0" t="n">
        <f aca="false">LOG10(F2875)</f>
        <v>1.88443282875234</v>
      </c>
      <c r="H2875" s="0" t="n">
        <v>0.2482</v>
      </c>
      <c r="I2875" s="0" t="n">
        <v>2.3436</v>
      </c>
      <c r="J2875" s="0" t="n">
        <v>0.2275776</v>
      </c>
      <c r="K2875" s="0" t="n">
        <v>0.0206224</v>
      </c>
      <c r="L2875" s="0" t="n">
        <v>1</v>
      </c>
      <c r="M2875" s="0" t="n">
        <f aca="false">IF(J2875&gt;0,J2875*((1/(J2875^2))*(0.025/F2875))^(0.5),0)</f>
        <v>0.0180614906222919</v>
      </c>
    </row>
    <row r="2876" customFormat="false" ht="15" hidden="false" customHeight="false" outlineLevel="0" collapsed="false">
      <c r="A2876" s="0" t="n">
        <f aca="false">L2876</f>
        <v>1</v>
      </c>
      <c r="B2876" s="0" t="str">
        <f aca="false">B2875</f>
        <v>AMMY230</v>
      </c>
      <c r="C2876" s="0" t="n">
        <v>4726.9399</v>
      </c>
      <c r="D2876" s="0" t="n">
        <f aca="false">C2876-3722</f>
        <v>1004.9399</v>
      </c>
      <c r="E2876" s="0" t="n">
        <v>20.1947</v>
      </c>
      <c r="F2876" s="0" t="n">
        <v>73.417</v>
      </c>
      <c r="G2876" s="0" t="n">
        <f aca="false">LOG10(F2876)</f>
        <v>1.86579663418506</v>
      </c>
      <c r="H2876" s="0" t="n">
        <v>0.2497</v>
      </c>
      <c r="I2876" s="0" t="n">
        <v>2.3519</v>
      </c>
      <c r="J2876" s="0" t="n">
        <v>0.2224223</v>
      </c>
      <c r="K2876" s="0" t="n">
        <v>0.0272777</v>
      </c>
      <c r="L2876" s="0" t="n">
        <v>1</v>
      </c>
      <c r="M2876" s="0" t="n">
        <f aca="false">IF(J2876&gt;0,J2876*((1/(J2876^2))*(0.025/F2876))^(0.5),0)</f>
        <v>0.018453199935912</v>
      </c>
    </row>
    <row r="2877" customFormat="false" ht="15" hidden="false" customHeight="false" outlineLevel="0" collapsed="false">
      <c r="A2877" s="0" t="n">
        <f aca="false">L2877</f>
        <v>1</v>
      </c>
      <c r="B2877" s="0" t="str">
        <f aca="false">B2876</f>
        <v>AMMY230</v>
      </c>
      <c r="C2877" s="0" t="n">
        <v>4727.4399</v>
      </c>
      <c r="D2877" s="0" t="n">
        <f aca="false">C2877-3722</f>
        <v>1005.4399</v>
      </c>
      <c r="E2877" s="0" t="n">
        <v>21.5385</v>
      </c>
      <c r="F2877" s="0" t="n">
        <v>70.911</v>
      </c>
      <c r="G2877" s="0" t="n">
        <f aca="false">LOG10(F2877)</f>
        <v>1.8507136099186</v>
      </c>
      <c r="H2877" s="0" t="n">
        <v>0.2512</v>
      </c>
      <c r="I2877" s="0" t="n">
        <v>2.3631</v>
      </c>
      <c r="J2877" s="0" t="n">
        <v>0.2154658</v>
      </c>
      <c r="K2877" s="0" t="n">
        <v>0.0357342</v>
      </c>
      <c r="L2877" s="0" t="n">
        <v>1</v>
      </c>
      <c r="M2877" s="0" t="n">
        <f aca="false">IF(J2877&gt;0,J2877*((1/(J2877^2))*(0.025/F2877))^(0.5),0)</f>
        <v>0.018776437646934</v>
      </c>
    </row>
    <row r="2878" customFormat="false" ht="15" hidden="false" customHeight="false" outlineLevel="0" collapsed="false">
      <c r="A2878" s="0" t="n">
        <f aca="false">L2878</f>
        <v>1</v>
      </c>
      <c r="B2878" s="0" t="str">
        <f aca="false">B2877</f>
        <v>AMMY230</v>
      </c>
      <c r="C2878" s="0" t="n">
        <v>4727.9399</v>
      </c>
      <c r="D2878" s="0" t="n">
        <f aca="false">C2878-3722</f>
        <v>1005.9399</v>
      </c>
      <c r="E2878" s="0" t="n">
        <v>22.0788</v>
      </c>
      <c r="F2878" s="0" t="n">
        <v>68.971</v>
      </c>
      <c r="G2878" s="0" t="n">
        <f aca="false">LOG10(F2878)</f>
        <v>1.83866652280398</v>
      </c>
      <c r="H2878" s="0" t="n">
        <v>0.2497</v>
      </c>
      <c r="I2878" s="0" t="n">
        <v>2.3845</v>
      </c>
      <c r="J2878" s="0" t="n">
        <v>0.2021739</v>
      </c>
      <c r="K2878" s="0" t="n">
        <v>0.0475261</v>
      </c>
      <c r="L2878" s="0" t="n">
        <v>1</v>
      </c>
      <c r="M2878" s="0" t="n">
        <f aca="false">IF(J2878&gt;0,J2878*((1/(J2878^2))*(0.025/F2878))^(0.5),0)</f>
        <v>0.0190386759923296</v>
      </c>
    </row>
    <row r="2879" customFormat="false" ht="15" hidden="false" customHeight="false" outlineLevel="0" collapsed="false">
      <c r="A2879" s="0" t="n">
        <f aca="false">L2879</f>
        <v>1</v>
      </c>
      <c r="B2879" s="0" t="str">
        <f aca="false">B2878</f>
        <v>AMMY230</v>
      </c>
      <c r="C2879" s="0" t="n">
        <v>4728.4399</v>
      </c>
      <c r="D2879" s="0" t="n">
        <f aca="false">C2879-3722</f>
        <v>1006.4399</v>
      </c>
      <c r="E2879" s="0" t="n">
        <v>21.9266</v>
      </c>
      <c r="F2879" s="0" t="n">
        <v>67.637</v>
      </c>
      <c r="G2879" s="0" t="n">
        <f aca="false">LOG10(F2879)</f>
        <v>1.83018433647243</v>
      </c>
      <c r="H2879" s="0" t="n">
        <v>0.2418</v>
      </c>
      <c r="I2879" s="0" t="n">
        <v>2.3971</v>
      </c>
      <c r="J2879" s="0" t="n">
        <v>0.1943478</v>
      </c>
      <c r="K2879" s="0" t="n">
        <v>0.0474522</v>
      </c>
      <c r="L2879" s="0" t="n">
        <v>1</v>
      </c>
      <c r="M2879" s="0" t="n">
        <f aca="false">IF(J2879&gt;0,J2879*((1/(J2879^2))*(0.025/F2879))^(0.5),0)</f>
        <v>0.0192255085317599</v>
      </c>
    </row>
    <row r="2880" customFormat="false" ht="15" hidden="false" customHeight="false" outlineLevel="0" collapsed="false">
      <c r="A2880" s="0" t="n">
        <f aca="false">L2880</f>
        <v>1</v>
      </c>
      <c r="B2880" s="0" t="str">
        <f aca="false">B2879</f>
        <v>AMMY230</v>
      </c>
      <c r="C2880" s="0" t="n">
        <v>4728.9399</v>
      </c>
      <c r="D2880" s="0" t="n">
        <f aca="false">C2880-3722</f>
        <v>1006.9399</v>
      </c>
      <c r="E2880" s="0" t="n">
        <v>21.8547</v>
      </c>
      <c r="F2880" s="0" t="n">
        <v>66.879</v>
      </c>
      <c r="G2880" s="0" t="n">
        <f aca="false">LOG10(F2880)</f>
        <v>1.82528977074482</v>
      </c>
      <c r="H2880" s="0" t="n">
        <v>0.2231</v>
      </c>
      <c r="I2880" s="0" t="n">
        <v>2.4076</v>
      </c>
      <c r="J2880" s="0" t="n">
        <v>0.1878261</v>
      </c>
      <c r="K2880" s="0" t="n">
        <v>0.0352739</v>
      </c>
      <c r="L2880" s="0" t="n">
        <v>1</v>
      </c>
      <c r="M2880" s="0" t="n">
        <f aca="false">IF(J2880&gt;0,J2880*((1/(J2880^2))*(0.025/F2880))^(0.5),0)</f>
        <v>0.0193341515719422</v>
      </c>
    </row>
    <row r="2881" customFormat="false" ht="15" hidden="false" customHeight="false" outlineLevel="0" collapsed="false">
      <c r="A2881" s="0" t="n">
        <f aca="false">L2881</f>
        <v>1</v>
      </c>
      <c r="B2881" s="0" t="str">
        <f aca="false">B2880</f>
        <v>AMMY230</v>
      </c>
      <c r="C2881" s="0" t="n">
        <v>4729.4399</v>
      </c>
      <c r="D2881" s="0" t="n">
        <f aca="false">C2881-3722</f>
        <v>1007.4399</v>
      </c>
      <c r="E2881" s="0" t="n">
        <v>21.8433</v>
      </c>
      <c r="F2881" s="0" t="n">
        <v>66.454</v>
      </c>
      <c r="G2881" s="0" t="n">
        <f aca="false">LOG10(F2881)</f>
        <v>1.82252112712442</v>
      </c>
      <c r="H2881" s="0" t="n">
        <v>0.2132</v>
      </c>
      <c r="I2881" s="0" t="n">
        <v>2.4284</v>
      </c>
      <c r="J2881" s="0" t="n">
        <v>0.1749068</v>
      </c>
      <c r="K2881" s="0" t="n">
        <v>0.0382932</v>
      </c>
      <c r="L2881" s="0" t="n">
        <v>1</v>
      </c>
      <c r="M2881" s="0" t="n">
        <f aca="false">IF(J2881&gt;0,J2881*((1/(J2881^2))*(0.025/F2881))^(0.5),0)</f>
        <v>0.0193958778674649</v>
      </c>
    </row>
    <row r="2882" customFormat="false" ht="15" hidden="false" customHeight="false" outlineLevel="0" collapsed="false">
      <c r="A2882" s="0" t="n">
        <f aca="false">L2882</f>
        <v>1</v>
      </c>
      <c r="B2882" s="0" t="str">
        <f aca="false">B2881</f>
        <v>AMMY230</v>
      </c>
      <c r="C2882" s="0" t="n">
        <v>4729.9399</v>
      </c>
      <c r="D2882" s="0" t="n">
        <f aca="false">C2882-3722</f>
        <v>1007.9399</v>
      </c>
      <c r="E2882" s="0" t="n">
        <v>21.5604</v>
      </c>
      <c r="F2882" s="0" t="n">
        <v>66.516</v>
      </c>
      <c r="G2882" s="0" t="n">
        <f aca="false">LOG10(F2882)</f>
        <v>1.82292612464009</v>
      </c>
      <c r="H2882" s="0" t="n">
        <v>0.2113</v>
      </c>
      <c r="I2882" s="0" t="n">
        <v>2.4437</v>
      </c>
      <c r="J2882" s="0" t="n">
        <v>0.1654037</v>
      </c>
      <c r="K2882" s="0" t="n">
        <v>0.0458963</v>
      </c>
      <c r="L2882" s="0" t="n">
        <v>1</v>
      </c>
      <c r="M2882" s="0" t="n">
        <f aca="false">IF(J2882&gt;0,J2882*((1/(J2882^2))*(0.025/F2882))^(0.5),0)</f>
        <v>0.0193868362475288</v>
      </c>
    </row>
    <row r="2883" customFormat="false" ht="15" hidden="false" customHeight="false" outlineLevel="0" collapsed="false">
      <c r="A2883" s="0" t="n">
        <f aca="false">L2883</f>
        <v>1</v>
      </c>
      <c r="B2883" s="0" t="str">
        <f aca="false">B2882</f>
        <v>AMMY230</v>
      </c>
      <c r="C2883" s="0" t="n">
        <v>4730.4399</v>
      </c>
      <c r="D2883" s="0" t="n">
        <f aca="false">C2883-3722</f>
        <v>1008.4399</v>
      </c>
      <c r="E2883" s="0" t="n">
        <v>21.0662</v>
      </c>
      <c r="F2883" s="0" t="n">
        <v>66.803</v>
      </c>
      <c r="G2883" s="0" t="n">
        <f aca="false">LOG10(F2883)</f>
        <v>1.82479596628079</v>
      </c>
      <c r="H2883" s="0" t="n">
        <v>0.2152</v>
      </c>
      <c r="I2883" s="0" t="n">
        <v>2.4331</v>
      </c>
      <c r="J2883" s="0" t="n">
        <v>0.1719876</v>
      </c>
      <c r="K2883" s="0" t="n">
        <v>0.0432124</v>
      </c>
      <c r="L2883" s="0" t="n">
        <v>1</v>
      </c>
      <c r="M2883" s="0" t="n">
        <f aca="false">IF(J2883&gt;0,J2883*((1/(J2883^2))*(0.025/F2883))^(0.5),0)</f>
        <v>0.0193451464212301</v>
      </c>
    </row>
    <row r="2884" customFormat="false" ht="15" hidden="false" customHeight="false" outlineLevel="0" collapsed="false">
      <c r="A2884" s="0" t="n">
        <f aca="false">L2884</f>
        <v>1</v>
      </c>
      <c r="B2884" s="0" t="str">
        <f aca="false">B2883</f>
        <v>AMMY230</v>
      </c>
      <c r="C2884" s="0" t="n">
        <v>4730.9399</v>
      </c>
      <c r="D2884" s="0" t="n">
        <f aca="false">C2884-3722</f>
        <v>1008.9399</v>
      </c>
      <c r="E2884" s="0" t="n">
        <v>21.1139</v>
      </c>
      <c r="F2884" s="0" t="n">
        <v>67.517</v>
      </c>
      <c r="G2884" s="0" t="n">
        <f aca="false">LOG10(F2884)</f>
        <v>1.82941313692934</v>
      </c>
      <c r="H2884" s="0" t="n">
        <v>0.2233</v>
      </c>
      <c r="I2884" s="0" t="n">
        <v>2.4113</v>
      </c>
      <c r="J2884" s="0" t="n">
        <v>0.185528</v>
      </c>
      <c r="K2884" s="0" t="n">
        <v>0.037772</v>
      </c>
      <c r="L2884" s="0" t="n">
        <v>1</v>
      </c>
      <c r="M2884" s="0" t="n">
        <f aca="false">IF(J2884&gt;0,J2884*((1/(J2884^2))*(0.025/F2884))^(0.5),0)</f>
        <v>0.019242585985079</v>
      </c>
    </row>
    <row r="2885" customFormat="false" ht="15" hidden="false" customHeight="false" outlineLevel="0" collapsed="false">
      <c r="A2885" s="0" t="n">
        <f aca="false">L2885</f>
        <v>1</v>
      </c>
      <c r="B2885" s="0" t="str">
        <f aca="false">B2884</f>
        <v>AMMY230</v>
      </c>
      <c r="C2885" s="0" t="n">
        <v>4731.4399</v>
      </c>
      <c r="D2885" s="0" t="n">
        <f aca="false">C2885-3722</f>
        <v>1009.4399</v>
      </c>
      <c r="E2885" s="0" t="n">
        <v>21.6837</v>
      </c>
      <c r="F2885" s="0" t="n">
        <v>68.73</v>
      </c>
      <c r="G2885" s="0" t="n">
        <f aca="false">LOG10(F2885)</f>
        <v>1.83714634390906</v>
      </c>
      <c r="H2885" s="0" t="n">
        <v>0.2237</v>
      </c>
      <c r="I2885" s="0" t="n">
        <v>2.4044</v>
      </c>
      <c r="J2885" s="0" t="n">
        <v>0.1898136</v>
      </c>
      <c r="K2885" s="0" t="n">
        <v>0.0338864</v>
      </c>
      <c r="L2885" s="0" t="n">
        <v>1</v>
      </c>
      <c r="M2885" s="0" t="n">
        <f aca="false">IF(J2885&gt;0,J2885*((1/(J2885^2))*(0.025/F2885))^(0.5),0)</f>
        <v>0.0190720260995821</v>
      </c>
    </row>
    <row r="2886" customFormat="false" ht="15" hidden="false" customHeight="false" outlineLevel="0" collapsed="false">
      <c r="A2886" s="0" t="n">
        <f aca="false">L2886</f>
        <v>1</v>
      </c>
      <c r="B2886" s="0" t="str">
        <f aca="false">B2885</f>
        <v>AMMY230</v>
      </c>
      <c r="C2886" s="0" t="n">
        <v>4731.9399</v>
      </c>
      <c r="D2886" s="0" t="n">
        <f aca="false">C2886-3722</f>
        <v>1009.9399</v>
      </c>
      <c r="E2886" s="0" t="n">
        <v>21.8469</v>
      </c>
      <c r="F2886" s="0" t="n">
        <v>71.298</v>
      </c>
      <c r="G2886" s="0" t="n">
        <f aca="false">LOG10(F2886)</f>
        <v>1.8530773475076</v>
      </c>
      <c r="H2886" s="0" t="n">
        <v>0.2208</v>
      </c>
      <c r="I2886" s="0" t="n">
        <v>2.4015</v>
      </c>
      <c r="J2886" s="0" t="n">
        <v>0.1916149</v>
      </c>
      <c r="K2886" s="0" t="n">
        <v>0.0291851</v>
      </c>
      <c r="L2886" s="0" t="n">
        <v>1</v>
      </c>
      <c r="M2886" s="0" t="n">
        <f aca="false">IF(J2886&gt;0,J2886*((1/(J2886^2))*(0.025/F2886))^(0.5),0)</f>
        <v>0.0187254097871385</v>
      </c>
    </row>
    <row r="2887" customFormat="false" ht="15" hidden="false" customHeight="false" outlineLevel="0" collapsed="false">
      <c r="A2887" s="0" t="n">
        <f aca="false">L2887</f>
        <v>1</v>
      </c>
      <c r="B2887" s="0" t="str">
        <f aca="false">B2886</f>
        <v>AMMY230</v>
      </c>
      <c r="C2887" s="0" t="n">
        <v>4732.4399</v>
      </c>
      <c r="D2887" s="0" t="n">
        <f aca="false">C2887-3722</f>
        <v>1010.4399</v>
      </c>
      <c r="E2887" s="0" t="n">
        <v>21.5596</v>
      </c>
      <c r="F2887" s="0" t="n">
        <v>75.7</v>
      </c>
      <c r="G2887" s="0" t="n">
        <f aca="false">LOG10(F2887)</f>
        <v>1.87909587950007</v>
      </c>
      <c r="H2887" s="0" t="n">
        <v>0.206</v>
      </c>
      <c r="I2887" s="0" t="n">
        <v>2.422</v>
      </c>
      <c r="J2887" s="0" t="n">
        <v>0.178882</v>
      </c>
      <c r="K2887" s="0" t="n">
        <v>0.027118</v>
      </c>
      <c r="L2887" s="0" t="n">
        <v>1</v>
      </c>
      <c r="M2887" s="0" t="n">
        <f aca="false">IF(J2887&gt;0,J2887*((1/(J2887^2))*(0.025/F2887))^(0.5),0)</f>
        <v>0.0181728091046204</v>
      </c>
    </row>
    <row r="2888" customFormat="false" ht="15" hidden="false" customHeight="false" outlineLevel="0" collapsed="false">
      <c r="A2888" s="0" t="n">
        <f aca="false">L2888</f>
        <v>1</v>
      </c>
      <c r="B2888" s="0" t="str">
        <f aca="false">B2887</f>
        <v>AMMY230</v>
      </c>
      <c r="C2888" s="0" t="n">
        <v>4732.9399</v>
      </c>
      <c r="D2888" s="0" t="n">
        <f aca="false">C2888-3722</f>
        <v>1010.9399</v>
      </c>
      <c r="E2888" s="0" t="n">
        <v>21.7761</v>
      </c>
      <c r="F2888" s="0" t="n">
        <v>86.892</v>
      </c>
      <c r="G2888" s="0" t="n">
        <f aca="false">LOG10(F2888)</f>
        <v>1.93897979352819</v>
      </c>
      <c r="H2888" s="0" t="n">
        <v>0.1928</v>
      </c>
      <c r="I2888" s="0" t="n">
        <v>2.4307</v>
      </c>
      <c r="J2888" s="0" t="n">
        <v>0.1734782</v>
      </c>
      <c r="K2888" s="0" t="n">
        <v>0.0193218</v>
      </c>
      <c r="L2888" s="0" t="n">
        <v>1</v>
      </c>
      <c r="M2888" s="0" t="n">
        <f aca="false">IF(J2888&gt;0,J2888*((1/(J2888^2))*(0.025/F2888))^(0.5),0)</f>
        <v>0.0169621190717636</v>
      </c>
    </row>
    <row r="2889" customFormat="false" ht="15" hidden="false" customHeight="false" outlineLevel="0" collapsed="false">
      <c r="A2889" s="0" t="n">
        <f aca="false">L2889</f>
        <v>3</v>
      </c>
      <c r="B2889" s="0" t="str">
        <f aca="false">B2888</f>
        <v>AMMY230</v>
      </c>
      <c r="C2889" s="0" t="n">
        <v>4733.4399</v>
      </c>
      <c r="D2889" s="0" t="n">
        <f aca="false">C2889-3722</f>
        <v>1011.4399</v>
      </c>
      <c r="E2889" s="0" t="n">
        <v>22.5403</v>
      </c>
      <c r="F2889" s="0" t="n">
        <v>100.115</v>
      </c>
      <c r="G2889" s="0" t="n">
        <f aca="false">LOG10(F2889)</f>
        <v>2.00049915169694</v>
      </c>
      <c r="H2889" s="0" t="n">
        <v>0.1865</v>
      </c>
      <c r="I2889" s="0" t="n">
        <v>2.441</v>
      </c>
      <c r="J2889" s="0" t="n">
        <v>0.1670808</v>
      </c>
      <c r="K2889" s="0" t="n">
        <v>0.0194192</v>
      </c>
      <c r="L2889" s="0" t="n">
        <v>3</v>
      </c>
      <c r="M2889" s="0" t="n">
        <f aca="false">IF(J2889&gt;0,J2889*((1/(J2889^2))*(0.025/F2889))^(0.5),0)</f>
        <v>0.0158023045865221</v>
      </c>
    </row>
    <row r="2890" customFormat="false" ht="15" hidden="false" customHeight="false" outlineLevel="0" collapsed="false">
      <c r="A2890" s="0" t="n">
        <f aca="false">L2890</f>
        <v>3</v>
      </c>
      <c r="B2890" s="0" t="str">
        <f aca="false">B2889</f>
        <v>AMMY230</v>
      </c>
      <c r="C2890" s="0" t="n">
        <v>4733.9399</v>
      </c>
      <c r="D2890" s="0" t="n">
        <f aca="false">C2890-3722</f>
        <v>1011.9399</v>
      </c>
      <c r="E2890" s="0" t="n">
        <v>22.8814</v>
      </c>
      <c r="F2890" s="0" t="n">
        <v>116.544</v>
      </c>
      <c r="G2890" s="0" t="n">
        <f aca="false">LOG10(F2890)</f>
        <v>2.06648991977881</v>
      </c>
      <c r="H2890" s="0" t="n">
        <v>0.1823</v>
      </c>
      <c r="I2890" s="0" t="n">
        <v>2.4724</v>
      </c>
      <c r="J2890" s="0" t="n">
        <v>0.1475777</v>
      </c>
      <c r="K2890" s="0" t="n">
        <v>0.0347223</v>
      </c>
      <c r="L2890" s="0" t="n">
        <v>3</v>
      </c>
      <c r="M2890" s="0" t="n">
        <f aca="false">IF(J2890&gt;0,J2890*((1/(J2890^2))*(0.025/F2890))^(0.5),0)</f>
        <v>0.0146462028372816</v>
      </c>
    </row>
    <row r="2891" customFormat="false" ht="15" hidden="false" customHeight="false" outlineLevel="0" collapsed="false">
      <c r="A2891" s="0" t="n">
        <f aca="false">L2891</f>
        <v>2</v>
      </c>
      <c r="B2891" s="0" t="str">
        <f aca="false">B2890</f>
        <v>AMMY230</v>
      </c>
      <c r="C2891" s="0" t="n">
        <v>4734.4399</v>
      </c>
      <c r="D2891" s="0" t="n">
        <f aca="false">C2891-3722</f>
        <v>1012.4399</v>
      </c>
      <c r="E2891" s="0" t="n">
        <v>22.7272</v>
      </c>
      <c r="F2891" s="0" t="n">
        <v>138.338</v>
      </c>
      <c r="G2891" s="0" t="n">
        <f aca="false">LOG10(F2891)</f>
        <v>2.1409414926435</v>
      </c>
      <c r="H2891" s="0" t="n">
        <v>0.1824</v>
      </c>
      <c r="I2891" s="0" t="n">
        <v>2.5127</v>
      </c>
      <c r="J2891" s="0" t="n">
        <v>0.1225465</v>
      </c>
      <c r="K2891" s="0" t="n">
        <v>0.0598535</v>
      </c>
      <c r="L2891" s="0" t="n">
        <v>2</v>
      </c>
      <c r="M2891" s="0" t="n">
        <f aca="false">IF(J2891&gt;0,J2891*((1/(J2891^2))*(0.025/F2891))^(0.5),0)</f>
        <v>0.013443094699364</v>
      </c>
    </row>
    <row r="2892" customFormat="false" ht="15" hidden="false" customHeight="false" outlineLevel="0" collapsed="false">
      <c r="A2892" s="0" t="n">
        <f aca="false">L2892</f>
        <v>2</v>
      </c>
      <c r="B2892" s="0" t="str">
        <f aca="false">B2891</f>
        <v>AMMY230</v>
      </c>
      <c r="C2892" s="0" t="n">
        <v>4734.9399</v>
      </c>
      <c r="D2892" s="0" t="n">
        <f aca="false">C2892-3722</f>
        <v>1012.9399</v>
      </c>
      <c r="E2892" s="0" t="n">
        <v>22.5176</v>
      </c>
      <c r="F2892" s="0" t="n">
        <v>167.197</v>
      </c>
      <c r="G2892" s="0" t="n">
        <f aca="false">LOG10(F2892)</f>
        <v>2.22322848066798</v>
      </c>
      <c r="H2892" s="0" t="n">
        <v>0.1839</v>
      </c>
      <c r="I2892" s="0" t="n">
        <v>2.5507</v>
      </c>
      <c r="J2892" s="0" t="n">
        <v>0.0989441</v>
      </c>
      <c r="K2892" s="0" t="n">
        <v>0.0849559</v>
      </c>
      <c r="L2892" s="0" t="n">
        <v>2</v>
      </c>
      <c r="M2892" s="0" t="n">
        <f aca="false">IF(J2892&gt;0,J2892*((1/(J2892^2))*(0.025/F2892))^(0.5),0)</f>
        <v>0.0122280094026463</v>
      </c>
    </row>
    <row r="2893" customFormat="false" ht="15" hidden="false" customHeight="false" outlineLevel="0" collapsed="false">
      <c r="A2893" s="0" t="n">
        <f aca="false">L2893</f>
        <v>2</v>
      </c>
      <c r="B2893" s="0" t="str">
        <f aca="false">B2892</f>
        <v>AMMY230</v>
      </c>
      <c r="C2893" s="0" t="n">
        <v>4735.4399</v>
      </c>
      <c r="D2893" s="0" t="n">
        <f aca="false">C2893-3722</f>
        <v>1013.4399</v>
      </c>
      <c r="E2893" s="0" t="n">
        <v>22.2378</v>
      </c>
      <c r="F2893" s="0" t="n">
        <v>203.571</v>
      </c>
      <c r="G2893" s="0" t="n">
        <f aca="false">LOG10(F2893)</f>
        <v>2.30871591002514</v>
      </c>
      <c r="H2893" s="0" t="n">
        <v>0.1873</v>
      </c>
      <c r="I2893" s="0" t="n">
        <v>2.5789</v>
      </c>
      <c r="J2893" s="0" t="n">
        <v>0.0814285</v>
      </c>
      <c r="K2893" s="0" t="n">
        <v>0.1058715</v>
      </c>
      <c r="L2893" s="0" t="n">
        <v>2</v>
      </c>
      <c r="M2893" s="0" t="n">
        <f aca="false">IF(J2893&gt;0,J2893*((1/(J2893^2))*(0.025/F2893))^(0.5),0)</f>
        <v>0.0110818444351784</v>
      </c>
    </row>
    <row r="2894" customFormat="false" ht="15" hidden="false" customHeight="false" outlineLevel="0" collapsed="false">
      <c r="A2894" s="0" t="n">
        <f aca="false">L2894</f>
        <v>2</v>
      </c>
      <c r="B2894" s="0" t="str">
        <f aca="false">B2893</f>
        <v>AMMY230</v>
      </c>
      <c r="C2894" s="0" t="n">
        <v>4735.9399</v>
      </c>
      <c r="D2894" s="0" t="n">
        <f aca="false">C2894-3722</f>
        <v>1013.9399</v>
      </c>
      <c r="E2894" s="0" t="n">
        <v>21.9748</v>
      </c>
      <c r="F2894" s="0" t="n">
        <v>244.517</v>
      </c>
      <c r="G2894" s="0" t="n">
        <f aca="false">LOG10(F2894)</f>
        <v>2.38830905875426</v>
      </c>
      <c r="H2894" s="0" t="n">
        <v>0.1891</v>
      </c>
      <c r="I2894" s="0" t="n">
        <v>2.5721</v>
      </c>
      <c r="J2894" s="0" t="n">
        <v>0.0856522</v>
      </c>
      <c r="K2894" s="0" t="n">
        <v>0.1034478</v>
      </c>
      <c r="L2894" s="0" t="n">
        <v>2</v>
      </c>
      <c r="M2894" s="0" t="n">
        <f aca="false">IF(J2894&gt;0,J2894*((1/(J2894^2))*(0.025/F2894))^(0.5),0)</f>
        <v>0.0101114974101479</v>
      </c>
    </row>
    <row r="2895" customFormat="false" ht="15" hidden="false" customHeight="false" outlineLevel="0" collapsed="false">
      <c r="A2895" s="0" t="n">
        <f aca="false">L2895</f>
        <v>2</v>
      </c>
      <c r="B2895" s="0" t="str">
        <f aca="false">B2894</f>
        <v>AMMY230</v>
      </c>
      <c r="C2895" s="0" t="n">
        <v>4736.4399</v>
      </c>
      <c r="D2895" s="0" t="n">
        <f aca="false">C2895-3722</f>
        <v>1014.4399</v>
      </c>
      <c r="E2895" s="0" t="n">
        <v>21.7354</v>
      </c>
      <c r="F2895" s="0" t="n">
        <v>278.344</v>
      </c>
      <c r="G2895" s="0" t="n">
        <f aca="false">LOG10(F2895)</f>
        <v>2.44458186406589</v>
      </c>
      <c r="H2895" s="0" t="n">
        <v>0.1879</v>
      </c>
      <c r="I2895" s="0" t="n">
        <v>2.5696</v>
      </c>
      <c r="J2895" s="0" t="n">
        <v>0.0872049</v>
      </c>
      <c r="K2895" s="0" t="n">
        <v>0.1006951</v>
      </c>
      <c r="L2895" s="0" t="n">
        <v>2</v>
      </c>
      <c r="M2895" s="0" t="n">
        <f aca="false">IF(J2895&gt;0,J2895*((1/(J2895^2))*(0.025/F2895))^(0.5),0)</f>
        <v>0.00947717875720342</v>
      </c>
    </row>
    <row r="2896" customFormat="false" ht="15" hidden="false" customHeight="false" outlineLevel="0" collapsed="false">
      <c r="A2896" s="0" t="n">
        <f aca="false">L2896</f>
        <v>2</v>
      </c>
      <c r="B2896" s="0" t="str">
        <f aca="false">B2895</f>
        <v>AMMY230</v>
      </c>
      <c r="C2896" s="0" t="n">
        <v>4736.9399</v>
      </c>
      <c r="D2896" s="0" t="n">
        <f aca="false">C2896-3722</f>
        <v>1014.9399</v>
      </c>
      <c r="E2896" s="0" t="n">
        <v>21.5229</v>
      </c>
      <c r="F2896" s="0" t="n">
        <v>291.883</v>
      </c>
      <c r="G2896" s="0" t="n">
        <f aca="false">LOG10(F2896)</f>
        <v>2.46520880132172</v>
      </c>
      <c r="H2896" s="0" t="n">
        <v>0.1865</v>
      </c>
      <c r="I2896" s="0" t="n">
        <v>2.5856</v>
      </c>
      <c r="J2896" s="0" t="n">
        <v>0.0772671</v>
      </c>
      <c r="K2896" s="0" t="n">
        <v>0.1092329</v>
      </c>
      <c r="L2896" s="0" t="n">
        <v>2</v>
      </c>
      <c r="M2896" s="0" t="n">
        <f aca="false">IF(J2896&gt;0,J2896*((1/(J2896^2))*(0.025/F2896))^(0.5),0)</f>
        <v>0.009254769436566</v>
      </c>
    </row>
    <row r="2897" customFormat="false" ht="15" hidden="false" customHeight="false" outlineLevel="0" collapsed="false">
      <c r="A2897" s="0" t="n">
        <f aca="false">L2897</f>
        <v>2</v>
      </c>
      <c r="B2897" s="0" t="str">
        <f aca="false">B2896</f>
        <v>AMMY230</v>
      </c>
      <c r="C2897" s="0" t="n">
        <v>4737.4399</v>
      </c>
      <c r="D2897" s="0" t="n">
        <f aca="false">C2897-3722</f>
        <v>1015.4399</v>
      </c>
      <c r="E2897" s="0" t="n">
        <v>21.3726</v>
      </c>
      <c r="F2897" s="0" t="n">
        <v>291.517</v>
      </c>
      <c r="G2897" s="0" t="n">
        <f aca="false">LOG10(F2897)</f>
        <v>2.46466388599354</v>
      </c>
      <c r="H2897" s="0" t="n">
        <v>0.1854</v>
      </c>
      <c r="I2897" s="0" t="n">
        <v>2.5654</v>
      </c>
      <c r="J2897" s="0" t="n">
        <v>0.0898137</v>
      </c>
      <c r="K2897" s="0" t="n">
        <v>0.0955863</v>
      </c>
      <c r="L2897" s="0" t="n">
        <v>2</v>
      </c>
      <c r="M2897" s="0" t="n">
        <f aca="false">IF(J2897&gt;0,J2897*((1/(J2897^2))*(0.025/F2897))^(0.5),0)</f>
        <v>0.00926057730215836</v>
      </c>
    </row>
    <row r="2898" customFormat="false" ht="15" hidden="false" customHeight="false" outlineLevel="0" collapsed="false">
      <c r="A2898" s="0" t="n">
        <f aca="false">L2898</f>
        <v>2</v>
      </c>
      <c r="B2898" s="0" t="str">
        <f aca="false">B2897</f>
        <v>AMMY230</v>
      </c>
      <c r="C2898" s="0" t="n">
        <v>4737.9399</v>
      </c>
      <c r="D2898" s="0" t="n">
        <f aca="false">C2898-3722</f>
        <v>1015.9399</v>
      </c>
      <c r="E2898" s="0" t="n">
        <v>21.5376</v>
      </c>
      <c r="F2898" s="0" t="n">
        <v>238.461</v>
      </c>
      <c r="G2898" s="0" t="n">
        <f aca="false">LOG10(F2898)</f>
        <v>2.37741736086137</v>
      </c>
      <c r="H2898" s="0" t="n">
        <v>0.1872</v>
      </c>
      <c r="I2898" s="0" t="n">
        <v>2.5389</v>
      </c>
      <c r="J2898" s="0" t="n">
        <v>0.1062734</v>
      </c>
      <c r="K2898" s="0" t="n">
        <v>0.0809266</v>
      </c>
      <c r="L2898" s="0" t="n">
        <v>2</v>
      </c>
      <c r="M2898" s="0" t="n">
        <f aca="false">IF(J2898&gt;0,J2898*((1/(J2898^2))*(0.025/F2898))^(0.5),0)</f>
        <v>0.0102390891396903</v>
      </c>
    </row>
    <row r="2899" customFormat="false" ht="15" hidden="false" customHeight="false" outlineLevel="0" collapsed="false">
      <c r="A2899" s="0" t="n">
        <f aca="false">L2899</f>
        <v>1</v>
      </c>
      <c r="B2899" s="0" t="str">
        <f aca="false">B2898</f>
        <v>AMMY230</v>
      </c>
      <c r="C2899" s="0" t="n">
        <v>4738.4399</v>
      </c>
      <c r="D2899" s="0" t="n">
        <f aca="false">C2899-3722</f>
        <v>1016.4399</v>
      </c>
      <c r="E2899" s="0" t="n">
        <v>22.1705</v>
      </c>
      <c r="F2899" s="0" t="n">
        <v>191.973</v>
      </c>
      <c r="G2899" s="0" t="n">
        <f aca="false">LOG10(F2899)</f>
        <v>2.28324015174746</v>
      </c>
      <c r="H2899" s="0" t="n">
        <v>0.1976</v>
      </c>
      <c r="I2899" s="0" t="n">
        <v>2.5218</v>
      </c>
      <c r="J2899" s="0" t="n">
        <v>0.1168944</v>
      </c>
      <c r="K2899" s="0" t="n">
        <v>0.0807056</v>
      </c>
      <c r="L2899" s="0" t="n">
        <v>1</v>
      </c>
      <c r="M2899" s="0" t="n">
        <f aca="false">IF(J2899&gt;0,J2899*((1/(J2899^2))*(0.025/F2899))^(0.5),0)</f>
        <v>0.0114116890272865</v>
      </c>
    </row>
    <row r="2900" customFormat="false" ht="15" hidden="false" customHeight="false" outlineLevel="0" collapsed="false">
      <c r="A2900" s="0" t="n">
        <f aca="false">L2900</f>
        <v>3</v>
      </c>
      <c r="B2900" s="0" t="str">
        <f aca="false">B2899</f>
        <v>AMMY230</v>
      </c>
      <c r="C2900" s="0" t="n">
        <v>4738.9399</v>
      </c>
      <c r="D2900" s="0" t="n">
        <f aca="false">C2900-3722</f>
        <v>1016.9399</v>
      </c>
      <c r="E2900" s="0" t="n">
        <v>22.9431</v>
      </c>
      <c r="F2900" s="0" t="n">
        <v>164.721</v>
      </c>
      <c r="G2900" s="0" t="n">
        <f aca="false">LOG10(F2900)</f>
        <v>2.21674897016391</v>
      </c>
      <c r="H2900" s="0" t="n">
        <v>0.2158</v>
      </c>
      <c r="I2900" s="0" t="n">
        <v>2.4784</v>
      </c>
      <c r="J2900" s="0" t="n">
        <v>0.1438509</v>
      </c>
      <c r="K2900" s="0" t="n">
        <v>0.0719491</v>
      </c>
      <c r="L2900" s="0" t="n">
        <v>3</v>
      </c>
      <c r="M2900" s="0" t="n">
        <f aca="false">IF(J2900&gt;0,J2900*((1/(J2900^2))*(0.025/F2900))^(0.5),0)</f>
        <v>0.0123195691403608</v>
      </c>
    </row>
    <row r="2901" customFormat="false" ht="15" hidden="false" customHeight="false" outlineLevel="0" collapsed="false">
      <c r="A2901" s="0" t="n">
        <f aca="false">L2901</f>
        <v>1</v>
      </c>
      <c r="B2901" s="0" t="str">
        <f aca="false">B2900</f>
        <v>AMMY230</v>
      </c>
      <c r="C2901" s="0" t="n">
        <v>4739.4399</v>
      </c>
      <c r="D2901" s="0" t="n">
        <f aca="false">C2901-3722</f>
        <v>1017.4399</v>
      </c>
      <c r="E2901" s="0" t="n">
        <v>23.8572</v>
      </c>
      <c r="F2901" s="0" t="n">
        <v>149.117</v>
      </c>
      <c r="G2901" s="0" t="n">
        <f aca="false">LOG10(F2901)</f>
        <v>2.17352715777445</v>
      </c>
      <c r="H2901" s="0" t="n">
        <v>0.2339</v>
      </c>
      <c r="I2901" s="0" t="n">
        <v>2.427</v>
      </c>
      <c r="J2901" s="0" t="n">
        <v>0.1757764</v>
      </c>
      <c r="K2901" s="0" t="n">
        <v>0.0581236</v>
      </c>
      <c r="L2901" s="0" t="n">
        <v>1</v>
      </c>
      <c r="M2901" s="0" t="n">
        <f aca="false">IF(J2901&gt;0,J2901*((1/(J2901^2))*(0.025/F2901))^(0.5),0)</f>
        <v>0.0129481113468901</v>
      </c>
    </row>
    <row r="2902" customFormat="false" ht="15" hidden="false" customHeight="false" outlineLevel="0" collapsed="false">
      <c r="A2902" s="0" t="n">
        <f aca="false">L2902</f>
        <v>1</v>
      </c>
      <c r="B2902" s="0" t="str">
        <f aca="false">B2901</f>
        <v>AMMY230</v>
      </c>
      <c r="C2902" s="0" t="n">
        <v>4739.9399</v>
      </c>
      <c r="D2902" s="0" t="n">
        <f aca="false">C2902-3722</f>
        <v>1017.9399</v>
      </c>
      <c r="E2902" s="0" t="n">
        <v>24.3219</v>
      </c>
      <c r="F2902" s="0" t="n">
        <v>134.976</v>
      </c>
      <c r="G2902" s="0" t="n">
        <f aca="false">LOG10(F2902)</f>
        <v>2.13025655372337</v>
      </c>
      <c r="H2902" s="0" t="n">
        <v>0.2425</v>
      </c>
      <c r="I2902" s="0" t="n">
        <v>2.3814</v>
      </c>
      <c r="J2902" s="0" t="n">
        <v>0.2040993</v>
      </c>
      <c r="K2902" s="0" t="n">
        <v>0.0384007</v>
      </c>
      <c r="L2902" s="0" t="n">
        <v>1</v>
      </c>
      <c r="M2902" s="0" t="n">
        <f aca="false">IF(J2902&gt;0,J2902*((1/(J2902^2))*(0.025/F2902))^(0.5),0)</f>
        <v>0.0136094861346669</v>
      </c>
    </row>
    <row r="2903" customFormat="false" ht="15" hidden="false" customHeight="false" outlineLevel="0" collapsed="false">
      <c r="A2903" s="0" t="n">
        <f aca="false">L2903</f>
        <v>1</v>
      </c>
      <c r="B2903" s="0" t="str">
        <f aca="false">B2902</f>
        <v>AMMY230</v>
      </c>
      <c r="C2903" s="0" t="n">
        <v>4740.4399</v>
      </c>
      <c r="D2903" s="0" t="n">
        <f aca="false">C2903-3722</f>
        <v>1018.4399</v>
      </c>
      <c r="E2903" s="0" t="n">
        <v>24.1107</v>
      </c>
      <c r="F2903" s="0" t="n">
        <v>122.165</v>
      </c>
      <c r="G2903" s="0" t="n">
        <f aca="false">LOG10(F2903)</f>
        <v>2.08694679932646</v>
      </c>
      <c r="H2903" s="0" t="n">
        <v>0.2479</v>
      </c>
      <c r="I2903" s="0" t="n">
        <v>2.355</v>
      </c>
      <c r="J2903" s="0" t="n">
        <v>0.2204969</v>
      </c>
      <c r="K2903" s="0" t="n">
        <v>0.0274031</v>
      </c>
      <c r="L2903" s="0" t="n">
        <v>1</v>
      </c>
      <c r="M2903" s="0" t="n">
        <f aca="false">IF(J2903&gt;0,J2903*((1/(J2903^2))*(0.025/F2903))^(0.5),0)</f>
        <v>0.0143052879685956</v>
      </c>
    </row>
    <row r="2904" customFormat="false" ht="15" hidden="false" customHeight="false" outlineLevel="0" collapsed="false">
      <c r="A2904" s="0" t="n">
        <f aca="false">L2904</f>
        <v>1</v>
      </c>
      <c r="B2904" s="0" t="str">
        <f aca="false">B2903</f>
        <v>AMMY230</v>
      </c>
      <c r="C2904" s="0" t="n">
        <v>4740.9399</v>
      </c>
      <c r="D2904" s="0" t="n">
        <f aca="false">C2904-3722</f>
        <v>1018.9399</v>
      </c>
      <c r="E2904" s="0" t="n">
        <v>23.8609</v>
      </c>
      <c r="F2904" s="0" t="n">
        <v>112.068</v>
      </c>
      <c r="G2904" s="0" t="n">
        <f aca="false">LOG10(F2904)</f>
        <v>2.0494816214498</v>
      </c>
      <c r="H2904" s="0" t="n">
        <v>0.2516</v>
      </c>
      <c r="I2904" s="0" t="n">
        <v>2.3229</v>
      </c>
      <c r="J2904" s="0" t="n">
        <v>0.2404348</v>
      </c>
      <c r="K2904" s="0" t="n">
        <v>0.0111652</v>
      </c>
      <c r="L2904" s="0" t="n">
        <v>1</v>
      </c>
      <c r="M2904" s="0" t="n">
        <f aca="false">IF(J2904&gt;0,J2904*((1/(J2904^2))*(0.025/F2904))^(0.5),0)</f>
        <v>0.0149358242151872</v>
      </c>
    </row>
    <row r="2905" customFormat="false" ht="15" hidden="false" customHeight="false" outlineLevel="0" collapsed="false">
      <c r="A2905" s="0" t="n">
        <f aca="false">L2905</f>
        <v>1</v>
      </c>
      <c r="B2905" s="0" t="str">
        <f aca="false">B2904</f>
        <v>AMMY230</v>
      </c>
      <c r="C2905" s="0" t="n">
        <v>4741.4399</v>
      </c>
      <c r="D2905" s="0" t="n">
        <f aca="false">C2905-3722</f>
        <v>1019.4399</v>
      </c>
      <c r="E2905" s="0" t="n">
        <v>23.5406</v>
      </c>
      <c r="F2905" s="0" t="n">
        <v>103.315</v>
      </c>
      <c r="G2905" s="0" t="n">
        <f aca="false">LOG10(F2905)</f>
        <v>2.01416338003173</v>
      </c>
      <c r="H2905" s="0" t="n">
        <v>0.2535</v>
      </c>
      <c r="I2905" s="0" t="n">
        <v>2.3116</v>
      </c>
      <c r="J2905" s="0" t="n">
        <v>0.2474534</v>
      </c>
      <c r="K2905" s="0" t="n">
        <v>0.0060466</v>
      </c>
      <c r="L2905" s="0" t="n">
        <v>1</v>
      </c>
      <c r="M2905" s="0" t="n">
        <f aca="false">IF(J2905&gt;0,J2905*((1/(J2905^2))*(0.025/F2905))^(0.5),0)</f>
        <v>0.015555655419343</v>
      </c>
    </row>
    <row r="2906" customFormat="false" ht="15" hidden="false" customHeight="false" outlineLevel="0" collapsed="false">
      <c r="A2906" s="0" t="n">
        <f aca="false">L2906</f>
        <v>1</v>
      </c>
      <c r="B2906" s="0" t="str">
        <f aca="false">B2905</f>
        <v>AMMY230</v>
      </c>
      <c r="C2906" s="0" t="n">
        <v>4741.9399</v>
      </c>
      <c r="D2906" s="0" t="n">
        <f aca="false">C2906-3722</f>
        <v>1019.9399</v>
      </c>
      <c r="E2906" s="0" t="n">
        <v>23.0284</v>
      </c>
      <c r="F2906" s="0" t="n">
        <v>95.922</v>
      </c>
      <c r="G2906" s="0" t="n">
        <f aca="false">LOG10(F2906)</f>
        <v>1.98191822534422</v>
      </c>
      <c r="H2906" s="0" t="n">
        <v>0.2566</v>
      </c>
      <c r="I2906" s="0" t="n">
        <v>2.3051</v>
      </c>
      <c r="J2906" s="0" t="n">
        <v>0.2514907</v>
      </c>
      <c r="K2906" s="0" t="n">
        <v>0.0051093</v>
      </c>
      <c r="L2906" s="0" t="n">
        <v>1</v>
      </c>
      <c r="M2906" s="0" t="n">
        <f aca="false">IF(J2906&gt;0,J2906*((1/(J2906^2))*(0.025/F2906))^(0.5),0)</f>
        <v>0.016143990438049</v>
      </c>
    </row>
    <row r="2907" customFormat="false" ht="15" hidden="false" customHeight="false" outlineLevel="0" collapsed="false">
      <c r="A2907" s="0" t="n">
        <f aca="false">L2907</f>
        <v>1</v>
      </c>
      <c r="B2907" s="0" t="str">
        <f aca="false">B2906</f>
        <v>AMMY230</v>
      </c>
      <c r="C2907" s="0" t="n">
        <v>4742.4399</v>
      </c>
      <c r="D2907" s="0" t="n">
        <f aca="false">C2907-3722</f>
        <v>1020.4399</v>
      </c>
      <c r="E2907" s="0" t="n">
        <v>22.1656</v>
      </c>
      <c r="F2907" s="0" t="n">
        <v>89.485</v>
      </c>
      <c r="G2907" s="0" t="n">
        <f aca="false">LOG10(F2907)</f>
        <v>1.9517502424311</v>
      </c>
      <c r="H2907" s="0" t="n">
        <v>0.2602</v>
      </c>
      <c r="I2907" s="0" t="n">
        <v>2.3042</v>
      </c>
      <c r="J2907" s="0" t="n">
        <v>0.2520497</v>
      </c>
      <c r="K2907" s="0" t="n">
        <v>0.0081502</v>
      </c>
      <c r="L2907" s="0" t="n">
        <v>1</v>
      </c>
      <c r="M2907" s="0" t="n">
        <f aca="false">IF(J2907&gt;0,J2907*((1/(J2907^2))*(0.025/F2907))^(0.5),0)</f>
        <v>0.0167145574815552</v>
      </c>
    </row>
    <row r="2908" customFormat="false" ht="15" hidden="false" customHeight="false" outlineLevel="0" collapsed="false">
      <c r="A2908" s="0" t="n">
        <f aca="false">L2908</f>
        <v>1</v>
      </c>
      <c r="B2908" s="0" t="str">
        <f aca="false">B2907</f>
        <v>AMMY230</v>
      </c>
      <c r="C2908" s="0" t="n">
        <v>4742.9399</v>
      </c>
      <c r="D2908" s="0" t="n">
        <f aca="false">C2908-3722</f>
        <v>1020.9399</v>
      </c>
      <c r="E2908" s="0" t="n">
        <v>21.4138</v>
      </c>
      <c r="F2908" s="0" t="n">
        <v>88.171</v>
      </c>
      <c r="G2908" s="0" t="n">
        <f aca="false">LOG10(F2908)</f>
        <v>1.94532576641345</v>
      </c>
      <c r="H2908" s="0" t="n">
        <v>0.2615</v>
      </c>
      <c r="I2908" s="0" t="n">
        <v>2.3047</v>
      </c>
      <c r="J2908" s="0" t="n">
        <v>0.2517392</v>
      </c>
      <c r="K2908" s="0" t="n">
        <v>0.0097608</v>
      </c>
      <c r="L2908" s="0" t="n">
        <v>1</v>
      </c>
      <c r="M2908" s="0" t="n">
        <f aca="false">IF(J2908&gt;0,J2908*((1/(J2908^2))*(0.025/F2908))^(0.5),0)</f>
        <v>0.0168386442279617</v>
      </c>
    </row>
    <row r="2909" customFormat="false" ht="15" hidden="false" customHeight="false" outlineLevel="0" collapsed="false">
      <c r="A2909" s="0" t="n">
        <f aca="false">L2909</f>
        <v>1</v>
      </c>
      <c r="B2909" s="0" t="str">
        <f aca="false">B2908</f>
        <v>AMMY230</v>
      </c>
      <c r="C2909" s="0" t="n">
        <v>4743.4399</v>
      </c>
      <c r="D2909" s="0" t="n">
        <f aca="false">C2909-3722</f>
        <v>1021.4399</v>
      </c>
      <c r="E2909" s="0" t="n">
        <v>20.7698</v>
      </c>
      <c r="F2909" s="0" t="n">
        <v>90.92</v>
      </c>
      <c r="G2909" s="0" t="n">
        <f aca="false">LOG10(F2909)</f>
        <v>1.95865942705293</v>
      </c>
      <c r="H2909" s="0" t="n">
        <v>0.2617</v>
      </c>
      <c r="I2909" s="0" t="n">
        <v>2.3072</v>
      </c>
      <c r="J2909" s="0" t="n">
        <v>0.2501864</v>
      </c>
      <c r="K2909" s="0" t="n">
        <v>0.0115137</v>
      </c>
      <c r="L2909" s="0" t="n">
        <v>1</v>
      </c>
      <c r="M2909" s="0" t="n">
        <f aca="false">IF(J2909&gt;0,J2909*((1/(J2909^2))*(0.025/F2909))^(0.5),0)</f>
        <v>0.0165821290538798</v>
      </c>
    </row>
    <row r="2910" customFormat="false" ht="15" hidden="false" customHeight="false" outlineLevel="0" collapsed="false">
      <c r="A2910" s="0" t="n">
        <f aca="false">L2910</f>
        <v>1</v>
      </c>
      <c r="B2910" s="0" t="str">
        <f aca="false">B2909</f>
        <v>AMMY230</v>
      </c>
      <c r="C2910" s="0" t="n">
        <v>4743.9399</v>
      </c>
      <c r="D2910" s="0" t="n">
        <f aca="false">C2910-3722</f>
        <v>1021.9399</v>
      </c>
      <c r="E2910" s="0" t="n">
        <v>20.0386</v>
      </c>
      <c r="F2910" s="0" t="n">
        <v>95.73</v>
      </c>
      <c r="G2910" s="0" t="n">
        <f aca="false">LOG10(F2910)</f>
        <v>1.98104805891317</v>
      </c>
      <c r="H2910" s="0" t="n">
        <v>0.251</v>
      </c>
      <c r="I2910" s="0" t="n">
        <v>2.3243</v>
      </c>
      <c r="J2910" s="0" t="n">
        <v>0.2395652</v>
      </c>
      <c r="K2910" s="0" t="n">
        <v>0.0114348</v>
      </c>
      <c r="L2910" s="0" t="n">
        <v>1</v>
      </c>
      <c r="M2910" s="0" t="n">
        <f aca="false">IF(J2910&gt;0,J2910*((1/(J2910^2))*(0.025/F2910))^(0.5),0)</f>
        <v>0.0161601718520597</v>
      </c>
    </row>
    <row r="2911" customFormat="false" ht="15" hidden="false" customHeight="false" outlineLevel="0" collapsed="false">
      <c r="A2911" s="0" t="n">
        <f aca="false">L2911</f>
        <v>1</v>
      </c>
      <c r="B2911" s="0" t="str">
        <f aca="false">B2910</f>
        <v>AMMY230</v>
      </c>
      <c r="C2911" s="0" t="n">
        <v>4744.4399</v>
      </c>
      <c r="D2911" s="0" t="n">
        <f aca="false">C2911-3722</f>
        <v>1022.4399</v>
      </c>
      <c r="E2911" s="0" t="n">
        <v>19.2543</v>
      </c>
      <c r="F2911" s="0" t="n">
        <v>102.766</v>
      </c>
      <c r="G2911" s="0" t="n">
        <f aca="false">LOG10(F2911)</f>
        <v>2.01184945264784</v>
      </c>
      <c r="H2911" s="0" t="n">
        <v>0.2507</v>
      </c>
      <c r="I2911" s="0" t="n">
        <v>2.34</v>
      </c>
      <c r="J2911" s="0" t="n">
        <v>0.2298137</v>
      </c>
      <c r="K2911" s="0" t="n">
        <v>0.0208863</v>
      </c>
      <c r="L2911" s="0" t="n">
        <v>1</v>
      </c>
      <c r="M2911" s="0" t="n">
        <f aca="false">IF(J2911&gt;0,J2911*((1/(J2911^2))*(0.025/F2911))^(0.5),0)</f>
        <v>0.0155971510475057</v>
      </c>
    </row>
    <row r="2912" customFormat="false" ht="15" hidden="false" customHeight="false" outlineLevel="0" collapsed="false">
      <c r="A2912" s="0" t="n">
        <f aca="false">L2912</f>
        <v>1</v>
      </c>
      <c r="B2912" s="0" t="str">
        <f aca="false">B2911</f>
        <v>AMMY230</v>
      </c>
      <c r="C2912" s="0" t="n">
        <v>4744.9399</v>
      </c>
      <c r="D2912" s="0" t="n">
        <f aca="false">C2912-3722</f>
        <v>1022.9399</v>
      </c>
      <c r="E2912" s="0" t="n">
        <v>18.515</v>
      </c>
      <c r="F2912" s="0" t="n">
        <v>108.94</v>
      </c>
      <c r="G2912" s="0" t="n">
        <f aca="false">LOG10(F2912)</f>
        <v>2.03718737093711</v>
      </c>
      <c r="H2912" s="0" t="n">
        <v>0.2516</v>
      </c>
      <c r="I2912" s="0" t="n">
        <v>2.3555</v>
      </c>
      <c r="J2912" s="0" t="n">
        <v>0.2201864</v>
      </c>
      <c r="K2912" s="0" t="n">
        <v>0.0314136</v>
      </c>
      <c r="L2912" s="0" t="n">
        <v>1</v>
      </c>
      <c r="M2912" s="0" t="n">
        <f aca="false">IF(J2912&gt;0,J2912*((1/(J2912^2))*(0.025/F2912))^(0.5),0)</f>
        <v>0.0151487332704394</v>
      </c>
    </row>
    <row r="2913" customFormat="false" ht="15" hidden="false" customHeight="false" outlineLevel="0" collapsed="false">
      <c r="A2913" s="0" t="n">
        <f aca="false">L2913</f>
        <v>1</v>
      </c>
      <c r="B2913" s="0" t="str">
        <f aca="false">B2912</f>
        <v>AMMY230</v>
      </c>
      <c r="C2913" s="0" t="n">
        <v>4745.4399</v>
      </c>
      <c r="D2913" s="0" t="n">
        <f aca="false">C2913-3722</f>
        <v>1023.4399</v>
      </c>
      <c r="E2913" s="0" t="n">
        <v>18.0376</v>
      </c>
      <c r="F2913" s="0" t="n">
        <v>113.349</v>
      </c>
      <c r="G2913" s="0" t="n">
        <f aca="false">LOG10(F2913)</f>
        <v>2.05441769299895</v>
      </c>
      <c r="H2913" s="0" t="n">
        <v>0.2485</v>
      </c>
      <c r="I2913" s="0" t="n">
        <v>2.3731</v>
      </c>
      <c r="J2913" s="0" t="n">
        <v>0.2092546</v>
      </c>
      <c r="K2913" s="0" t="n">
        <v>0.0392454</v>
      </c>
      <c r="L2913" s="0" t="n">
        <v>1</v>
      </c>
      <c r="M2913" s="0" t="n">
        <f aca="false">IF(J2913&gt;0,J2913*((1/(J2913^2))*(0.025/F2913))^(0.5),0)</f>
        <v>0.0148511867010408</v>
      </c>
    </row>
    <row r="2914" customFormat="false" ht="15" hidden="false" customHeight="false" outlineLevel="0" collapsed="false">
      <c r="A2914" s="0" t="n">
        <f aca="false">L2914</f>
        <v>1</v>
      </c>
      <c r="B2914" s="0" t="str">
        <f aca="false">B2913</f>
        <v>AMMY230</v>
      </c>
      <c r="C2914" s="0" t="n">
        <v>4745.9399</v>
      </c>
      <c r="D2914" s="0" t="n">
        <f aca="false">C2914-3722</f>
        <v>1023.9399</v>
      </c>
      <c r="E2914" s="0" t="n">
        <v>17.5875</v>
      </c>
      <c r="F2914" s="0" t="n">
        <v>118.826</v>
      </c>
      <c r="G2914" s="0" t="n">
        <f aca="false">LOG10(F2914)</f>
        <v>2.07491147785974</v>
      </c>
      <c r="H2914" s="0" t="n">
        <v>0.2442</v>
      </c>
      <c r="I2914" s="0" t="n">
        <v>2.3859</v>
      </c>
      <c r="J2914" s="0" t="n">
        <v>0.2013043</v>
      </c>
      <c r="K2914" s="0" t="n">
        <v>0.0428957</v>
      </c>
      <c r="L2914" s="0" t="n">
        <v>1</v>
      </c>
      <c r="M2914" s="0" t="n">
        <f aca="false">IF(J2914&gt;0,J2914*((1/(J2914^2))*(0.025/F2914))^(0.5),0)</f>
        <v>0.0145048841816746</v>
      </c>
    </row>
    <row r="2915" customFormat="false" ht="15" hidden="false" customHeight="false" outlineLevel="0" collapsed="false">
      <c r="A2915" s="0" t="n">
        <f aca="false">L2915</f>
        <v>1</v>
      </c>
      <c r="B2915" s="0" t="str">
        <f aca="false">B2914</f>
        <v>AMMY230</v>
      </c>
      <c r="C2915" s="0" t="n">
        <v>4746.4399</v>
      </c>
      <c r="D2915" s="0" t="n">
        <f aca="false">C2915-3722</f>
        <v>1024.4399</v>
      </c>
      <c r="E2915" s="0" t="n">
        <v>17.2587</v>
      </c>
      <c r="F2915" s="0" t="n">
        <v>127.017</v>
      </c>
      <c r="G2915" s="0" t="n">
        <f aca="false">LOG10(F2915)</f>
        <v>2.10386185097248</v>
      </c>
      <c r="H2915" s="0" t="n">
        <v>0.2349</v>
      </c>
      <c r="I2915" s="0" t="n">
        <v>2.4059</v>
      </c>
      <c r="J2915" s="0" t="n">
        <v>0.188882</v>
      </c>
      <c r="K2915" s="0" t="n">
        <v>0.046018</v>
      </c>
      <c r="L2915" s="0" t="n">
        <v>1</v>
      </c>
      <c r="M2915" s="0" t="n">
        <f aca="false">IF(J2915&gt;0,J2915*((1/(J2915^2))*(0.025/F2915))^(0.5),0)</f>
        <v>0.0140293993875286</v>
      </c>
    </row>
    <row r="2916" customFormat="false" ht="15" hidden="false" customHeight="false" outlineLevel="0" collapsed="false">
      <c r="A2916" s="0" t="n">
        <f aca="false">L2916</f>
        <v>1</v>
      </c>
      <c r="B2916" s="0" t="str">
        <f aca="false">B2915</f>
        <v>AMMY230</v>
      </c>
      <c r="C2916" s="0" t="n">
        <v>4746.9399</v>
      </c>
      <c r="D2916" s="0" t="n">
        <f aca="false">C2916-3722</f>
        <v>1024.9399</v>
      </c>
      <c r="E2916" s="0" t="n">
        <v>17.2553</v>
      </c>
      <c r="F2916" s="0" t="n">
        <v>137.358</v>
      </c>
      <c r="G2916" s="0" t="n">
        <f aca="false">LOG10(F2916)</f>
        <v>2.13785395865776</v>
      </c>
      <c r="H2916" s="0" t="n">
        <v>0.2185</v>
      </c>
      <c r="I2916" s="0" t="n">
        <v>2.4123</v>
      </c>
      <c r="J2916" s="0" t="n">
        <v>0.1849068</v>
      </c>
      <c r="K2916" s="0" t="n">
        <v>0.0335932</v>
      </c>
      <c r="L2916" s="0" t="n">
        <v>1</v>
      </c>
      <c r="M2916" s="0" t="n">
        <f aca="false">IF(J2916&gt;0,J2916*((1/(J2916^2))*(0.025/F2916))^(0.5),0)</f>
        <v>0.0134909652926482</v>
      </c>
    </row>
    <row r="2917" customFormat="false" ht="15" hidden="false" customHeight="false" outlineLevel="0" collapsed="false">
      <c r="A2917" s="0" t="n">
        <f aca="false">L2917</f>
        <v>1</v>
      </c>
      <c r="B2917" s="0" t="str">
        <f aca="false">B2916</f>
        <v>AMMY230</v>
      </c>
      <c r="C2917" s="0" t="n">
        <v>4747.4399</v>
      </c>
      <c r="D2917" s="0" t="n">
        <f aca="false">C2917-3722</f>
        <v>1025.4399</v>
      </c>
      <c r="E2917" s="0" t="n">
        <v>17.5904</v>
      </c>
      <c r="F2917" s="0" t="n">
        <v>154.791</v>
      </c>
      <c r="G2917" s="0" t="n">
        <f aca="false">LOG10(F2917)</f>
        <v>2.18974570593366</v>
      </c>
      <c r="H2917" s="0" t="n">
        <v>0.2104</v>
      </c>
      <c r="I2917" s="0" t="n">
        <v>2.4169</v>
      </c>
      <c r="J2917" s="0" t="n">
        <v>0.1820497</v>
      </c>
      <c r="K2917" s="0" t="n">
        <v>0.0283503</v>
      </c>
      <c r="L2917" s="0" t="n">
        <v>1</v>
      </c>
      <c r="M2917" s="0" t="n">
        <f aca="false">IF(J2917&gt;0,J2917*((1/(J2917^2))*(0.025/F2917))^(0.5),0)</f>
        <v>0.0127085836353244</v>
      </c>
    </row>
    <row r="2918" customFormat="false" ht="15" hidden="false" customHeight="false" outlineLevel="0" collapsed="false">
      <c r="A2918" s="0" t="n">
        <f aca="false">L2918</f>
        <v>1</v>
      </c>
      <c r="B2918" s="0" t="str">
        <f aca="false">B2917</f>
        <v>AMMY230</v>
      </c>
      <c r="C2918" s="0" t="n">
        <v>4747.9399</v>
      </c>
      <c r="D2918" s="0" t="n">
        <f aca="false">C2918-3722</f>
        <v>1025.9399</v>
      </c>
      <c r="E2918" s="0" t="n">
        <v>17.6983</v>
      </c>
      <c r="F2918" s="0" t="n">
        <v>177.083</v>
      </c>
      <c r="G2918" s="0" t="n">
        <f aca="false">LOG10(F2918)</f>
        <v>2.24817687084244</v>
      </c>
      <c r="H2918" s="0" t="n">
        <v>0.2049</v>
      </c>
      <c r="I2918" s="0" t="n">
        <v>2.4116</v>
      </c>
      <c r="J2918" s="0" t="n">
        <v>0.1853416</v>
      </c>
      <c r="K2918" s="0" t="n">
        <v>0.0195584</v>
      </c>
      <c r="L2918" s="0" t="n">
        <v>1</v>
      </c>
      <c r="M2918" s="0" t="n">
        <f aca="false">IF(J2918&gt;0,J2918*((1/(J2918^2))*(0.025/F2918))^(0.5),0)</f>
        <v>0.0118817816985787</v>
      </c>
    </row>
    <row r="2919" customFormat="false" ht="15" hidden="false" customHeight="false" outlineLevel="0" collapsed="false">
      <c r="A2919" s="0" t="n">
        <f aca="false">L2919</f>
        <v>1</v>
      </c>
      <c r="B2919" s="0" t="str">
        <f aca="false">B2918</f>
        <v>AMMY230</v>
      </c>
      <c r="C2919" s="0" t="n">
        <v>4748.4399</v>
      </c>
      <c r="D2919" s="0" t="n">
        <f aca="false">C2919-3722</f>
        <v>1026.4399</v>
      </c>
      <c r="E2919" s="0" t="n">
        <v>17.4165</v>
      </c>
      <c r="F2919" s="0" t="n">
        <v>204.493</v>
      </c>
      <c r="G2919" s="0" t="n">
        <f aca="false">LOG10(F2919)</f>
        <v>2.31067844626314</v>
      </c>
      <c r="H2919" s="0" t="n">
        <v>0.2039</v>
      </c>
      <c r="I2919" s="0" t="n">
        <v>2.4051</v>
      </c>
      <c r="J2919" s="0" t="n">
        <v>0.1893788</v>
      </c>
      <c r="K2919" s="0" t="n">
        <v>0.0145212</v>
      </c>
      <c r="L2919" s="0" t="n">
        <v>1</v>
      </c>
      <c r="M2919" s="0" t="n">
        <f aca="false">IF(J2919&gt;0,J2919*((1/(J2919^2))*(0.025/F2919))^(0.5),0)</f>
        <v>0.0110568337905547</v>
      </c>
    </row>
    <row r="2920" customFormat="false" ht="15" hidden="false" customHeight="false" outlineLevel="0" collapsed="false">
      <c r="A2920" s="0" t="n">
        <f aca="false">L2920</f>
        <v>1</v>
      </c>
      <c r="B2920" s="0" t="str">
        <f aca="false">B2919</f>
        <v>AMMY230</v>
      </c>
      <c r="C2920" s="0" t="n">
        <v>4748.9399</v>
      </c>
      <c r="D2920" s="0" t="n">
        <f aca="false">C2920-3722</f>
        <v>1026.9399</v>
      </c>
      <c r="E2920" s="0" t="n">
        <v>17.2678</v>
      </c>
      <c r="F2920" s="0" t="n">
        <v>234.844</v>
      </c>
      <c r="G2920" s="0" t="n">
        <f aca="false">LOG10(F2920)</f>
        <v>2.37077946892558</v>
      </c>
      <c r="H2920" s="0" t="n">
        <v>0.204</v>
      </c>
      <c r="I2920" s="0" t="n">
        <v>2.4173</v>
      </c>
      <c r="J2920" s="0" t="n">
        <v>0.1818012</v>
      </c>
      <c r="K2920" s="0" t="n">
        <v>0.0221988</v>
      </c>
      <c r="L2920" s="0" t="n">
        <v>1</v>
      </c>
      <c r="M2920" s="0" t="n">
        <f aca="false">IF(J2920&gt;0,J2920*((1/(J2920^2))*(0.025/F2920))^(0.5),0)</f>
        <v>0.0103176376087001</v>
      </c>
    </row>
    <row r="2921" customFormat="false" ht="15" hidden="false" customHeight="false" outlineLevel="0" collapsed="false">
      <c r="A2921" s="0" t="n">
        <f aca="false">L2921</f>
        <v>1</v>
      </c>
      <c r="B2921" s="0" t="str">
        <f aca="false">B2920</f>
        <v>AMMY230</v>
      </c>
      <c r="C2921" s="0" t="n">
        <v>4749.4399</v>
      </c>
      <c r="D2921" s="0" t="n">
        <f aca="false">C2921-3722</f>
        <v>1027.4399</v>
      </c>
      <c r="E2921" s="0" t="n">
        <v>17.4783</v>
      </c>
      <c r="F2921" s="0" t="n">
        <v>218.929</v>
      </c>
      <c r="G2921" s="0" t="n">
        <f aca="false">LOG10(F2921)</f>
        <v>2.34030329334401</v>
      </c>
      <c r="H2921" s="0" t="n">
        <v>0.2067</v>
      </c>
      <c r="I2921" s="0" t="n">
        <v>2.4444</v>
      </c>
      <c r="J2921" s="0" t="n">
        <v>0.1649689</v>
      </c>
      <c r="K2921" s="0" t="n">
        <v>0.0417311</v>
      </c>
      <c r="L2921" s="0" t="n">
        <v>1</v>
      </c>
      <c r="M2921" s="0" t="n">
        <f aca="false">IF(J2921&gt;0,J2921*((1/(J2921^2))*(0.025/F2921))^(0.5),0)</f>
        <v>0.0106860784378809</v>
      </c>
    </row>
    <row r="2922" customFormat="false" ht="15" hidden="false" customHeight="false" outlineLevel="0" collapsed="false">
      <c r="A2922" s="0" t="n">
        <f aca="false">L2922</f>
        <v>1</v>
      </c>
      <c r="B2922" s="0" t="str">
        <f aca="false">B2921</f>
        <v>AMMY230</v>
      </c>
      <c r="C2922" s="0" t="n">
        <v>4749.9399</v>
      </c>
      <c r="D2922" s="0" t="n">
        <f aca="false">C2922-3722</f>
        <v>1027.9399</v>
      </c>
      <c r="E2922" s="0" t="n">
        <v>17.724</v>
      </c>
      <c r="F2922" s="0" t="n">
        <v>204.05</v>
      </c>
      <c r="G2922" s="0" t="n">
        <f aca="false">LOG10(F2922)</f>
        <v>2.30973659910929</v>
      </c>
      <c r="H2922" s="0" t="n">
        <v>0.2091</v>
      </c>
      <c r="I2922" s="0" t="n">
        <v>2.4472</v>
      </c>
      <c r="J2922" s="0" t="n">
        <v>0.1632298</v>
      </c>
      <c r="K2922" s="0" t="n">
        <v>0.0458702</v>
      </c>
      <c r="L2922" s="0" t="n">
        <v>1</v>
      </c>
      <c r="M2922" s="0" t="n">
        <f aca="false">IF(J2922&gt;0,J2922*((1/(J2922^2))*(0.025/F2922))^(0.5),0)</f>
        <v>0.011068829678133</v>
      </c>
    </row>
    <row r="2923" customFormat="false" ht="15" hidden="false" customHeight="false" outlineLevel="0" collapsed="false">
      <c r="A2923" s="0" t="n">
        <f aca="false">L2923</f>
        <v>1</v>
      </c>
      <c r="B2923" s="0" t="str">
        <f aca="false">B2922</f>
        <v>AMMY230</v>
      </c>
      <c r="C2923" s="0" t="n">
        <v>4750.4399</v>
      </c>
      <c r="D2923" s="0" t="n">
        <f aca="false">C2923-3722</f>
        <v>1028.4399</v>
      </c>
      <c r="E2923" s="0" t="n">
        <v>18.0361</v>
      </c>
      <c r="F2923" s="0" t="n">
        <v>184.696</v>
      </c>
      <c r="G2923" s="0" t="n">
        <f aca="false">LOG10(F2923)</f>
        <v>2.26645748993543</v>
      </c>
      <c r="H2923" s="0" t="n">
        <v>0.2063</v>
      </c>
      <c r="I2923" s="0" t="n">
        <v>2.4492</v>
      </c>
      <c r="J2923" s="0" t="n">
        <v>0.1619876</v>
      </c>
      <c r="K2923" s="0" t="n">
        <v>0.0443124</v>
      </c>
      <c r="L2923" s="0" t="n">
        <v>1</v>
      </c>
      <c r="M2923" s="0" t="n">
        <f aca="false">IF(J2923&gt;0,J2923*((1/(J2923^2))*(0.025/F2923))^(0.5),0)</f>
        <v>0.0116343268190257</v>
      </c>
    </row>
    <row r="2924" customFormat="false" ht="15" hidden="false" customHeight="false" outlineLevel="0" collapsed="false">
      <c r="A2924" s="0" t="n">
        <f aca="false">L2924</f>
        <v>3</v>
      </c>
      <c r="B2924" s="0" t="str">
        <f aca="false">B2923</f>
        <v>AMMY230</v>
      </c>
      <c r="C2924" s="0" t="n">
        <v>4750.9399</v>
      </c>
      <c r="D2924" s="0" t="n">
        <f aca="false">C2924-3722</f>
        <v>1028.9399</v>
      </c>
      <c r="E2924" s="0" t="n">
        <v>18.0631</v>
      </c>
      <c r="F2924" s="0" t="n">
        <v>168.354</v>
      </c>
      <c r="G2924" s="0" t="n">
        <f aca="false">LOG10(F2924)</f>
        <v>2.22622343944873</v>
      </c>
      <c r="H2924" s="0" t="n">
        <v>0.202</v>
      </c>
      <c r="I2924" s="0" t="n">
        <v>2.4648</v>
      </c>
      <c r="J2924" s="0" t="n">
        <v>0.1522982</v>
      </c>
      <c r="K2924" s="0" t="n">
        <v>0.0497018</v>
      </c>
      <c r="L2924" s="0" t="n">
        <v>3</v>
      </c>
      <c r="M2924" s="0" t="n">
        <f aca="false">IF(J2924&gt;0,J2924*((1/(J2924^2))*(0.025/F2924))^(0.5),0)</f>
        <v>0.0121859189319855</v>
      </c>
    </row>
    <row r="2925" customFormat="false" ht="15" hidden="false" customHeight="false" outlineLevel="0" collapsed="false">
      <c r="A2925" s="0" t="n">
        <f aca="false">L2925</f>
        <v>1</v>
      </c>
      <c r="B2925" s="0" t="str">
        <f aca="false">B2924</f>
        <v>AMMY230</v>
      </c>
      <c r="C2925" s="0" t="n">
        <v>4751.4399</v>
      </c>
      <c r="D2925" s="0" t="n">
        <f aca="false">C2925-3722</f>
        <v>1029.4399</v>
      </c>
      <c r="E2925" s="0" t="n">
        <v>17.2971</v>
      </c>
      <c r="F2925" s="0" t="n">
        <v>158.774</v>
      </c>
      <c r="G2925" s="0" t="n">
        <f aca="false">LOG10(F2925)</f>
        <v>2.20077938611998</v>
      </c>
      <c r="H2925" s="0" t="n">
        <v>0.1913</v>
      </c>
      <c r="I2925" s="0" t="n">
        <v>2.5167</v>
      </c>
      <c r="J2925" s="0" t="n">
        <v>0.1200621</v>
      </c>
      <c r="K2925" s="0" t="n">
        <v>0.0712379</v>
      </c>
      <c r="L2925" s="0" t="n">
        <v>1</v>
      </c>
      <c r="M2925" s="0" t="n">
        <f aca="false">IF(J2925&gt;0,J2925*((1/(J2925^2))*(0.025/F2925))^(0.5),0)</f>
        <v>0.0125481676157038</v>
      </c>
    </row>
    <row r="2926" customFormat="false" ht="15" hidden="false" customHeight="false" outlineLevel="0" collapsed="false">
      <c r="A2926" s="0" t="n">
        <f aca="false">L2926</f>
        <v>2</v>
      </c>
      <c r="B2926" s="0" t="str">
        <f aca="false">B2925</f>
        <v>AMMY230</v>
      </c>
      <c r="C2926" s="0" t="n">
        <v>4751.9399</v>
      </c>
      <c r="D2926" s="0" t="n">
        <f aca="false">C2926-3722</f>
        <v>1029.9399</v>
      </c>
      <c r="E2926" s="0" t="n">
        <v>16.7134</v>
      </c>
      <c r="F2926" s="0" t="n">
        <v>150.764</v>
      </c>
      <c r="G2926" s="0" t="n">
        <f aca="false">LOG10(F2926)</f>
        <v>2.17829765142868</v>
      </c>
      <c r="H2926" s="0" t="n">
        <v>0.1841</v>
      </c>
      <c r="I2926" s="0" t="n">
        <v>2.5266</v>
      </c>
      <c r="J2926" s="0" t="n">
        <v>0.1139131</v>
      </c>
      <c r="K2926" s="0" t="n">
        <v>0.0701869</v>
      </c>
      <c r="L2926" s="0" t="n">
        <v>2</v>
      </c>
      <c r="M2926" s="0" t="n">
        <f aca="false">IF(J2926&gt;0,J2926*((1/(J2926^2))*(0.025/F2926))^(0.5),0)</f>
        <v>0.0128771922227454</v>
      </c>
    </row>
    <row r="2927" customFormat="false" ht="15" hidden="false" customHeight="false" outlineLevel="0" collapsed="false">
      <c r="A2927" s="0" t="n">
        <f aca="false">L2927</f>
        <v>2</v>
      </c>
      <c r="B2927" s="0" t="str">
        <f aca="false">B2926</f>
        <v>AMMY230</v>
      </c>
      <c r="C2927" s="0" t="n">
        <v>4752.4399</v>
      </c>
      <c r="D2927" s="0" t="n">
        <f aca="false">C2927-3722</f>
        <v>1030.4399</v>
      </c>
      <c r="E2927" s="0" t="n">
        <v>16.76</v>
      </c>
      <c r="F2927" s="0" t="n">
        <v>154.519</v>
      </c>
      <c r="G2927" s="0" t="n">
        <f aca="false">LOG10(F2927)</f>
        <v>2.18898188886</v>
      </c>
      <c r="H2927" s="0" t="n">
        <v>0.1728</v>
      </c>
      <c r="I2927" s="0" t="n">
        <v>2.5187</v>
      </c>
      <c r="J2927" s="0" t="n">
        <v>0.1188199</v>
      </c>
      <c r="K2927" s="0" t="n">
        <v>0.0539801</v>
      </c>
      <c r="L2927" s="0" t="n">
        <v>2</v>
      </c>
      <c r="M2927" s="0" t="n">
        <f aca="false">IF(J2927&gt;0,J2927*((1/(J2927^2))*(0.025/F2927))^(0.5),0)</f>
        <v>0.0127197641854915</v>
      </c>
    </row>
    <row r="2928" customFormat="false" ht="15" hidden="false" customHeight="false" outlineLevel="0" collapsed="false">
      <c r="A2928" s="0" t="n">
        <f aca="false">L2928</f>
        <v>2</v>
      </c>
      <c r="B2928" s="0" t="str">
        <f aca="false">B2927</f>
        <v>AMMY230</v>
      </c>
      <c r="C2928" s="0" t="n">
        <v>4752.9399</v>
      </c>
      <c r="D2928" s="0" t="n">
        <f aca="false">C2928-3722</f>
        <v>1030.9399</v>
      </c>
      <c r="E2928" s="0" t="n">
        <v>16.8601</v>
      </c>
      <c r="F2928" s="0" t="n">
        <v>157.16</v>
      </c>
      <c r="G2928" s="0" t="n">
        <f aca="false">LOG10(F2928)</f>
        <v>2.19634202013977</v>
      </c>
      <c r="H2928" s="0" t="n">
        <v>0.1661</v>
      </c>
      <c r="I2928" s="0" t="n">
        <v>2.5204</v>
      </c>
      <c r="J2928" s="0" t="n">
        <v>0.1177639</v>
      </c>
      <c r="K2928" s="0" t="n">
        <v>0.0483361</v>
      </c>
      <c r="L2928" s="0" t="n">
        <v>2</v>
      </c>
      <c r="M2928" s="0" t="n">
        <f aca="false">IF(J2928&gt;0,J2928*((1/(J2928^2))*(0.025/F2928))^(0.5),0)</f>
        <v>0.0126124365454148</v>
      </c>
    </row>
    <row r="2929" customFormat="false" ht="15" hidden="false" customHeight="false" outlineLevel="0" collapsed="false">
      <c r="A2929" s="0" t="n">
        <f aca="false">L2929</f>
        <v>2</v>
      </c>
      <c r="B2929" s="0" t="str">
        <f aca="false">B2928</f>
        <v>AMMY230</v>
      </c>
      <c r="C2929" s="0" t="n">
        <v>4753.4399</v>
      </c>
      <c r="D2929" s="0" t="n">
        <f aca="false">C2929-3722</f>
        <v>1031.4399</v>
      </c>
      <c r="E2929" s="0" t="n">
        <v>17.3153</v>
      </c>
      <c r="F2929" s="0" t="n">
        <v>145.094</v>
      </c>
      <c r="G2929" s="0" t="n">
        <f aca="false">LOG10(F2929)</f>
        <v>2.1616494536454</v>
      </c>
      <c r="H2929" s="0" t="n">
        <v>0.1624</v>
      </c>
      <c r="I2929" s="0" t="n">
        <v>2.5366</v>
      </c>
      <c r="J2929" s="0" t="n">
        <v>0.1077018</v>
      </c>
      <c r="K2929" s="0" t="n">
        <v>0.0546982</v>
      </c>
      <c r="L2929" s="0" t="n">
        <v>2</v>
      </c>
      <c r="M2929" s="0" t="n">
        <f aca="false">IF(J2929&gt;0,J2929*((1/(J2929^2))*(0.025/F2929))^(0.5),0)</f>
        <v>0.0131263892146715</v>
      </c>
    </row>
    <row r="2930" customFormat="false" ht="15" hidden="false" customHeight="false" outlineLevel="0" collapsed="false">
      <c r="A2930" s="0" t="n">
        <f aca="false">L2930</f>
        <v>4</v>
      </c>
      <c r="B2930" s="0" t="str">
        <f aca="false">B2929</f>
        <v>AMMY230</v>
      </c>
      <c r="C2930" s="0" t="n">
        <v>4753.9399</v>
      </c>
      <c r="D2930" s="0" t="n">
        <f aca="false">C2930-3722</f>
        <v>1031.9399</v>
      </c>
      <c r="E2930" s="0" t="n">
        <v>17.8844</v>
      </c>
      <c r="F2930" s="0" t="n">
        <v>133.945</v>
      </c>
      <c r="G2930" s="0" t="n">
        <f aca="false">LOG10(F2930)</f>
        <v>2.12692650657477</v>
      </c>
      <c r="H2930" s="0" t="n">
        <v>0.1689</v>
      </c>
      <c r="I2930" s="0" t="n">
        <v>2.5713</v>
      </c>
      <c r="J2930" s="0" t="n">
        <v>0.0861491</v>
      </c>
      <c r="K2930" s="0" t="n">
        <v>0.0827509</v>
      </c>
      <c r="L2930" s="0" t="n">
        <v>4</v>
      </c>
      <c r="M2930" s="0" t="n">
        <f aca="false">IF(J2930&gt;0,J2930*((1/(J2930^2))*(0.025/F2930))^(0.5),0)</f>
        <v>0.0136617631255024</v>
      </c>
    </row>
    <row r="2931" customFormat="false" ht="15" hidden="false" customHeight="false" outlineLevel="0" collapsed="false">
      <c r="A2931" s="0" t="n">
        <f aca="false">L2931</f>
        <v>2</v>
      </c>
      <c r="B2931" s="0" t="str">
        <f aca="false">B2930</f>
        <v>AMMY230</v>
      </c>
      <c r="C2931" s="0" t="n">
        <v>4754.4399</v>
      </c>
      <c r="D2931" s="0" t="n">
        <f aca="false">C2931-3722</f>
        <v>1032.4399</v>
      </c>
      <c r="E2931" s="0" t="n">
        <v>18.774</v>
      </c>
      <c r="F2931" s="0" t="n">
        <v>123.517</v>
      </c>
      <c r="G2931" s="0" t="n">
        <f aca="false">LOG10(F2931)</f>
        <v>2.09172673490821</v>
      </c>
      <c r="H2931" s="0" t="n">
        <v>0.1818</v>
      </c>
      <c r="I2931" s="0" t="n">
        <v>2.5481</v>
      </c>
      <c r="J2931" s="0" t="n">
        <v>0.100559</v>
      </c>
      <c r="K2931" s="0" t="n">
        <v>0.081241</v>
      </c>
      <c r="L2931" s="0" t="n">
        <v>2</v>
      </c>
      <c r="M2931" s="0" t="n">
        <f aca="false">IF(J2931&gt;0,J2931*((1/(J2931^2))*(0.025/F2931))^(0.5),0)</f>
        <v>0.0142267806931648</v>
      </c>
    </row>
    <row r="2932" customFormat="false" ht="15" hidden="false" customHeight="false" outlineLevel="0" collapsed="false">
      <c r="A2932" s="0" t="n">
        <f aca="false">L2932</f>
        <v>2</v>
      </c>
      <c r="B2932" s="0" t="str">
        <f aca="false">B2931</f>
        <v>AMMY230</v>
      </c>
      <c r="C2932" s="0" t="n">
        <v>4754.9399</v>
      </c>
      <c r="D2932" s="0" t="n">
        <f aca="false">C2932-3722</f>
        <v>1032.9399</v>
      </c>
      <c r="E2932" s="0" t="n">
        <v>19.5209</v>
      </c>
      <c r="F2932" s="0" t="n">
        <v>113.901</v>
      </c>
      <c r="G2932" s="0" t="n">
        <f aca="false">LOG10(F2932)</f>
        <v>2.05652753700777</v>
      </c>
      <c r="H2932" s="0" t="n">
        <v>0.1917</v>
      </c>
      <c r="I2932" s="0" t="n">
        <v>2.4718</v>
      </c>
      <c r="J2932" s="0" t="n">
        <v>0.1479503</v>
      </c>
      <c r="K2932" s="0" t="n">
        <v>0.0437497</v>
      </c>
      <c r="L2932" s="0" t="n">
        <v>2</v>
      </c>
      <c r="M2932" s="0" t="n">
        <f aca="false">IF(J2932&gt;0,J2932*((1/(J2932^2))*(0.025/F2932))^(0.5),0)</f>
        <v>0.0148151562379874</v>
      </c>
    </row>
    <row r="2933" customFormat="false" ht="15" hidden="false" customHeight="false" outlineLevel="0" collapsed="false">
      <c r="A2933" s="0" t="n">
        <f aca="false">L2933</f>
        <v>1</v>
      </c>
      <c r="B2933" s="0" t="str">
        <f aca="false">B2932</f>
        <v>AMMY230</v>
      </c>
      <c r="C2933" s="0" t="n">
        <v>4755.4399</v>
      </c>
      <c r="D2933" s="0" t="n">
        <f aca="false">C2933-3722</f>
        <v>1033.4399</v>
      </c>
      <c r="E2933" s="0" t="n">
        <v>19.6853</v>
      </c>
      <c r="F2933" s="0" t="n">
        <v>109.063</v>
      </c>
      <c r="G2933" s="0" t="n">
        <f aca="false">LOG10(F2933)</f>
        <v>2.03767743966958</v>
      </c>
      <c r="H2933" s="0" t="n">
        <v>0.1992</v>
      </c>
      <c r="I2933" s="0" t="n">
        <v>2.4296</v>
      </c>
      <c r="J2933" s="0" t="n">
        <v>0.1741615</v>
      </c>
      <c r="K2933" s="0" t="n">
        <v>0.0250385</v>
      </c>
      <c r="L2933" s="0" t="n">
        <v>1</v>
      </c>
      <c r="M2933" s="0" t="n">
        <f aca="false">IF(J2933&gt;0,J2933*((1/(J2933^2))*(0.025/F2933))^(0.5),0)</f>
        <v>0.0151401885768257</v>
      </c>
    </row>
    <row r="2934" customFormat="false" ht="15" hidden="false" customHeight="false" outlineLevel="0" collapsed="false">
      <c r="A2934" s="0" t="n">
        <f aca="false">L2934</f>
        <v>1</v>
      </c>
      <c r="B2934" s="0" t="str">
        <f aca="false">B2933</f>
        <v>AMMY230</v>
      </c>
      <c r="C2934" s="0" t="n">
        <v>4755.9399</v>
      </c>
      <c r="D2934" s="0" t="n">
        <f aca="false">C2934-3722</f>
        <v>1033.9399</v>
      </c>
      <c r="E2934" s="0" t="n">
        <v>19.9666</v>
      </c>
      <c r="F2934" s="0" t="n">
        <v>104.488</v>
      </c>
      <c r="G2934" s="0" t="n">
        <f aca="false">LOG10(F2934)</f>
        <v>2.01906641644676</v>
      </c>
      <c r="H2934" s="0" t="n">
        <v>0.2054</v>
      </c>
      <c r="I2934" s="0" t="n">
        <v>2.4105</v>
      </c>
      <c r="J2934" s="0" t="n">
        <v>0.1860248</v>
      </c>
      <c r="K2934" s="0" t="n">
        <v>0.0193752</v>
      </c>
      <c r="L2934" s="0" t="n">
        <v>1</v>
      </c>
      <c r="M2934" s="0" t="n">
        <f aca="false">IF(J2934&gt;0,J2934*((1/(J2934^2))*(0.025/F2934))^(0.5),0)</f>
        <v>0.0154680937679577</v>
      </c>
    </row>
    <row r="2935" customFormat="false" ht="15" hidden="false" customHeight="false" outlineLevel="0" collapsed="false">
      <c r="A2935" s="0" t="n">
        <f aca="false">L2935</f>
        <v>1</v>
      </c>
      <c r="B2935" s="0" t="str">
        <f aca="false">B2934</f>
        <v>AMMY230</v>
      </c>
      <c r="C2935" s="0" t="n">
        <v>4756.4399</v>
      </c>
      <c r="D2935" s="0" t="n">
        <f aca="false">C2935-3722</f>
        <v>1034.4399</v>
      </c>
      <c r="E2935" s="0" t="n">
        <v>20.6257</v>
      </c>
      <c r="F2935" s="0" t="n">
        <v>100.236</v>
      </c>
      <c r="G2935" s="0" t="n">
        <f aca="false">LOG10(F2935)</f>
        <v>2.00102372745348</v>
      </c>
      <c r="H2935" s="0" t="n">
        <v>0.2032</v>
      </c>
      <c r="I2935" s="0" t="n">
        <v>2.4097</v>
      </c>
      <c r="J2935" s="0" t="n">
        <v>0.1865218</v>
      </c>
      <c r="K2935" s="0" t="n">
        <v>0.0166782</v>
      </c>
      <c r="L2935" s="0" t="n">
        <v>1</v>
      </c>
      <c r="M2935" s="0" t="n">
        <f aca="false">IF(J2935&gt;0,J2935*((1/(J2935^2))*(0.025/F2935))^(0.5),0)</f>
        <v>0.0157927638214998</v>
      </c>
    </row>
    <row r="2936" customFormat="false" ht="15" hidden="false" customHeight="false" outlineLevel="0" collapsed="false">
      <c r="A2936" s="0" t="n">
        <f aca="false">L2936</f>
        <v>1</v>
      </c>
      <c r="B2936" s="0" t="str">
        <f aca="false">B2935</f>
        <v>AMMY230</v>
      </c>
      <c r="C2936" s="0" t="n">
        <v>4756.9399</v>
      </c>
      <c r="D2936" s="0" t="n">
        <f aca="false">C2936-3722</f>
        <v>1034.9399</v>
      </c>
      <c r="E2936" s="0" t="n">
        <v>21.0464</v>
      </c>
      <c r="F2936" s="0" t="n">
        <v>96.16</v>
      </c>
      <c r="G2936" s="0" t="n">
        <f aca="false">LOG10(F2936)</f>
        <v>1.98299445465866</v>
      </c>
      <c r="H2936" s="0" t="n">
        <v>0.195</v>
      </c>
      <c r="I2936" s="0" t="n">
        <v>2.4096</v>
      </c>
      <c r="J2936" s="0" t="n">
        <v>0.1865838</v>
      </c>
      <c r="K2936" s="0" t="n">
        <v>0.0084162</v>
      </c>
      <c r="L2936" s="0" t="n">
        <v>1</v>
      </c>
      <c r="M2936" s="0" t="n">
        <f aca="false">IF(J2936&gt;0,J2936*((1/(J2936^2))*(0.025/F2936))^(0.5),0)</f>
        <v>0.0161239995368671</v>
      </c>
    </row>
    <row r="2937" customFormat="false" ht="15" hidden="false" customHeight="false" outlineLevel="0" collapsed="false">
      <c r="A2937" s="0" t="n">
        <f aca="false">L2937</f>
        <v>1</v>
      </c>
      <c r="B2937" s="0" t="str">
        <f aca="false">B2936</f>
        <v>AMMY230</v>
      </c>
      <c r="C2937" s="0" t="n">
        <v>4757.4399</v>
      </c>
      <c r="D2937" s="0" t="n">
        <f aca="false">C2937-3722</f>
        <v>1035.4399</v>
      </c>
      <c r="E2937" s="0" t="n">
        <v>20.4976</v>
      </c>
      <c r="F2937" s="0" t="n">
        <v>88.089</v>
      </c>
      <c r="G2937" s="0" t="n">
        <f aca="false">LOG10(F2937)</f>
        <v>1.94492167983584</v>
      </c>
      <c r="H2937" s="0" t="n">
        <v>0.1858</v>
      </c>
      <c r="I2937" s="0" t="n">
        <v>2.4311</v>
      </c>
      <c r="J2937" s="0" t="n">
        <v>0.1732299</v>
      </c>
      <c r="K2937" s="0" t="n">
        <v>0.0125701</v>
      </c>
      <c r="L2937" s="0" t="n">
        <v>1</v>
      </c>
      <c r="M2937" s="0" t="n">
        <f aca="false">IF(J2937&gt;0,J2937*((1/(J2937^2))*(0.025/F2937))^(0.5),0)</f>
        <v>0.0168464797559208</v>
      </c>
    </row>
    <row r="2938" customFormat="false" ht="15" hidden="false" customHeight="false" outlineLevel="0" collapsed="false">
      <c r="A2938" s="0" t="n">
        <f aca="false">L2938</f>
        <v>1</v>
      </c>
      <c r="B2938" s="0" t="str">
        <f aca="false">B2937</f>
        <v>AMMY230</v>
      </c>
      <c r="C2938" s="0" t="n">
        <v>4757.9399</v>
      </c>
      <c r="D2938" s="0" t="n">
        <f aca="false">C2938-3722</f>
        <v>1035.9399</v>
      </c>
      <c r="E2938" s="0" t="n">
        <v>20.1423</v>
      </c>
      <c r="F2938" s="0" t="n">
        <v>80.524</v>
      </c>
      <c r="G2938" s="0" t="n">
        <f aca="false">LOG10(F2938)</f>
        <v>1.90592534017067</v>
      </c>
      <c r="H2938" s="0" t="n">
        <v>0.1812</v>
      </c>
      <c r="I2938" s="0" t="n">
        <v>2.4515</v>
      </c>
      <c r="J2938" s="0" t="n">
        <v>0.160559</v>
      </c>
      <c r="K2938" s="0" t="n">
        <v>0.020641</v>
      </c>
      <c r="L2938" s="0" t="n">
        <v>1</v>
      </c>
      <c r="M2938" s="0" t="n">
        <f aca="false">IF(J2938&gt;0,J2938*((1/(J2938^2))*(0.025/F2938))^(0.5),0)</f>
        <v>0.0176200580244972</v>
      </c>
    </row>
    <row r="2939" customFormat="false" ht="15" hidden="false" customHeight="false" outlineLevel="0" collapsed="false">
      <c r="A2939" s="0" t="n">
        <f aca="false">L2939</f>
        <v>2</v>
      </c>
      <c r="B2939" s="0" t="str">
        <f aca="false">B2938</f>
        <v>AMMY230</v>
      </c>
      <c r="C2939" s="0" t="n">
        <v>4758.4399</v>
      </c>
      <c r="D2939" s="0" t="n">
        <f aca="false">C2939-3722</f>
        <v>1036.4399</v>
      </c>
      <c r="E2939" s="0" t="n">
        <v>20.466</v>
      </c>
      <c r="F2939" s="0" t="n">
        <v>75.738</v>
      </c>
      <c r="G2939" s="0" t="n">
        <f aca="false">LOG10(F2939)</f>
        <v>1.87931383259849</v>
      </c>
      <c r="H2939" s="0" t="n">
        <v>0.1761</v>
      </c>
      <c r="I2939" s="0" t="n">
        <v>2.4786</v>
      </c>
      <c r="J2939" s="0" t="n">
        <v>0.1437267</v>
      </c>
      <c r="K2939" s="0" t="n">
        <v>0.0323733</v>
      </c>
      <c r="L2939" s="0" t="n">
        <v>2</v>
      </c>
      <c r="M2939" s="0" t="n">
        <f aca="false">IF(J2939&gt;0,J2939*((1/(J2939^2))*(0.025/F2939))^(0.5),0)</f>
        <v>0.0181682496140927</v>
      </c>
    </row>
    <row r="2940" customFormat="false" ht="15" hidden="false" customHeight="false" outlineLevel="0" collapsed="false">
      <c r="A2940" s="0" t="n">
        <f aca="false">L2940</f>
        <v>2</v>
      </c>
      <c r="B2940" s="0" t="str">
        <f aca="false">B2939</f>
        <v>AMMY230</v>
      </c>
      <c r="C2940" s="0" t="n">
        <v>4758.9399</v>
      </c>
      <c r="D2940" s="0" t="n">
        <f aca="false">C2940-3722</f>
        <v>1036.9399</v>
      </c>
      <c r="E2940" s="0" t="n">
        <v>20.8031</v>
      </c>
      <c r="F2940" s="0" t="n">
        <v>71.514</v>
      </c>
      <c r="G2940" s="0" t="n">
        <f aca="false">LOG10(F2940)</f>
        <v>1.85439107015867</v>
      </c>
      <c r="H2940" s="0" t="n">
        <v>0.1835</v>
      </c>
      <c r="I2940" s="0" t="n">
        <v>2.5054</v>
      </c>
      <c r="J2940" s="0" t="n">
        <v>0.1270808</v>
      </c>
      <c r="K2940" s="0" t="n">
        <v>0.0564192</v>
      </c>
      <c r="L2940" s="0" t="n">
        <v>2</v>
      </c>
      <c r="M2940" s="0" t="n">
        <f aca="false">IF(J2940&gt;0,J2940*((1/(J2940^2))*(0.025/F2940))^(0.5),0)</f>
        <v>0.0186971094035293</v>
      </c>
    </row>
    <row r="2941" customFormat="false" ht="15" hidden="false" customHeight="false" outlineLevel="0" collapsed="false">
      <c r="A2941" s="0" t="n">
        <f aca="false">L2941</f>
        <v>2</v>
      </c>
      <c r="B2941" s="0" t="str">
        <f aca="false">B2940</f>
        <v>AMMY230</v>
      </c>
      <c r="C2941" s="0" t="n">
        <v>4759.4399</v>
      </c>
      <c r="D2941" s="0" t="n">
        <f aca="false">C2941-3722</f>
        <v>1037.4399</v>
      </c>
      <c r="E2941" s="0" t="n">
        <v>21.1991</v>
      </c>
      <c r="F2941" s="0" t="n">
        <v>70.018</v>
      </c>
      <c r="G2941" s="0" t="n">
        <f aca="false">LOG10(F2941)</f>
        <v>1.84520970138233</v>
      </c>
      <c r="H2941" s="0" t="n">
        <v>0.1943</v>
      </c>
      <c r="I2941" s="0" t="n">
        <v>2.4953</v>
      </c>
      <c r="J2941" s="0" t="n">
        <v>0.133354</v>
      </c>
      <c r="K2941" s="0" t="n">
        <v>0.060946</v>
      </c>
      <c r="L2941" s="0" t="n">
        <v>2</v>
      </c>
      <c r="M2941" s="0" t="n">
        <f aca="false">IF(J2941&gt;0,J2941*((1/(J2941^2))*(0.025/F2941))^(0.5),0)</f>
        <v>0.0188957943473476</v>
      </c>
    </row>
    <row r="2942" customFormat="false" ht="15" hidden="false" customHeight="false" outlineLevel="0" collapsed="false">
      <c r="A2942" s="0" t="n">
        <f aca="false">L2942</f>
        <v>1</v>
      </c>
      <c r="B2942" s="0" t="str">
        <f aca="false">B2941</f>
        <v>AMMY230</v>
      </c>
      <c r="C2942" s="0" t="n">
        <v>4759.9399</v>
      </c>
      <c r="D2942" s="0" t="n">
        <f aca="false">C2942-3722</f>
        <v>1037.9399</v>
      </c>
      <c r="E2942" s="0" t="n">
        <v>21.4341</v>
      </c>
      <c r="F2942" s="0" t="n">
        <v>69.136</v>
      </c>
      <c r="G2942" s="0" t="n">
        <f aca="false">LOG10(F2942)</f>
        <v>1.83970424896716</v>
      </c>
      <c r="H2942" s="0" t="n">
        <v>0.2131</v>
      </c>
      <c r="I2942" s="0" t="n">
        <v>2.4695</v>
      </c>
      <c r="J2942" s="0" t="n">
        <v>0.1493788</v>
      </c>
      <c r="K2942" s="0" t="n">
        <v>0.0637212</v>
      </c>
      <c r="L2942" s="0" t="n">
        <v>1</v>
      </c>
      <c r="M2942" s="0" t="n">
        <f aca="false">IF(J2942&gt;0,J2942*((1/(J2942^2))*(0.025/F2942))^(0.5),0)</f>
        <v>0.0190159435657774</v>
      </c>
    </row>
    <row r="2943" customFormat="false" ht="15" hidden="false" customHeight="false" outlineLevel="0" collapsed="false">
      <c r="A2943" s="0" t="n">
        <f aca="false">L2943</f>
        <v>1</v>
      </c>
      <c r="B2943" s="0" t="str">
        <f aca="false">B2942</f>
        <v>AMMY230</v>
      </c>
      <c r="C2943" s="0" t="n">
        <v>4760.4399</v>
      </c>
      <c r="D2943" s="0" t="n">
        <f aca="false">C2943-3722</f>
        <v>1038.4399</v>
      </c>
      <c r="E2943" s="0" t="n">
        <v>21.2299</v>
      </c>
      <c r="F2943" s="0" t="n">
        <v>68.274</v>
      </c>
      <c r="G2943" s="0" t="n">
        <f aca="false">LOG10(F2943)</f>
        <v>1.8342553478061</v>
      </c>
      <c r="H2943" s="0" t="n">
        <v>0.2298</v>
      </c>
      <c r="I2943" s="0" t="n">
        <v>2.4147</v>
      </c>
      <c r="J2943" s="0" t="n">
        <v>0.1834161</v>
      </c>
      <c r="K2943" s="0" t="n">
        <v>0.0463839</v>
      </c>
      <c r="L2943" s="0" t="n">
        <v>1</v>
      </c>
      <c r="M2943" s="0" t="n">
        <f aca="false">IF(J2943&gt;0,J2943*((1/(J2943^2))*(0.025/F2943))^(0.5),0)</f>
        <v>0.0191356108514955</v>
      </c>
    </row>
    <row r="2944" customFormat="false" ht="15" hidden="false" customHeight="false" outlineLevel="0" collapsed="false">
      <c r="A2944" s="0" t="n">
        <f aca="false">L2944</f>
        <v>1</v>
      </c>
      <c r="B2944" s="0" t="str">
        <f aca="false">B2943</f>
        <v>AMMY230</v>
      </c>
      <c r="C2944" s="0" t="n">
        <v>4760.9399</v>
      </c>
      <c r="D2944" s="0" t="n">
        <f aca="false">C2944-3722</f>
        <v>1038.9399</v>
      </c>
      <c r="E2944" s="0" t="n">
        <v>21.0469</v>
      </c>
      <c r="F2944" s="0" t="n">
        <v>67.424</v>
      </c>
      <c r="G2944" s="0" t="n">
        <f aca="false">LOG10(F2944)</f>
        <v>1.82881451392801</v>
      </c>
      <c r="H2944" s="0" t="n">
        <v>0.2401</v>
      </c>
      <c r="I2944" s="0" t="n">
        <v>2.3734</v>
      </c>
      <c r="J2944" s="0" t="n">
        <v>0.2090683</v>
      </c>
      <c r="K2944" s="0" t="n">
        <v>0.0310317</v>
      </c>
      <c r="L2944" s="0" t="n">
        <v>1</v>
      </c>
      <c r="M2944" s="0" t="n">
        <f aca="false">IF(J2944&gt;0,J2944*((1/(J2944^2))*(0.025/F2944))^(0.5),0)</f>
        <v>0.0192558523577569</v>
      </c>
    </row>
    <row r="2945" customFormat="false" ht="15" hidden="false" customHeight="false" outlineLevel="0" collapsed="false">
      <c r="A2945" s="0" t="n">
        <f aca="false">L2945</f>
        <v>1</v>
      </c>
      <c r="B2945" s="0" t="str">
        <f aca="false">B2944</f>
        <v>AMMY230</v>
      </c>
      <c r="C2945" s="0" t="n">
        <v>4761.4399</v>
      </c>
      <c r="D2945" s="0" t="n">
        <f aca="false">C2945-3722</f>
        <v>1039.4399</v>
      </c>
      <c r="E2945" s="0" t="n">
        <v>21.1906</v>
      </c>
      <c r="F2945" s="0" t="n">
        <v>65.052</v>
      </c>
      <c r="G2945" s="0" t="n">
        <f aca="false">LOG10(F2945)</f>
        <v>1.81326065332822</v>
      </c>
      <c r="H2945" s="0" t="n">
        <v>0.239</v>
      </c>
      <c r="I2945" s="0" t="n">
        <v>2.3682</v>
      </c>
      <c r="J2945" s="0" t="n">
        <v>0.2122981</v>
      </c>
      <c r="K2945" s="0" t="n">
        <v>0.0267019</v>
      </c>
      <c r="L2945" s="0" t="n">
        <v>1</v>
      </c>
      <c r="M2945" s="0" t="n">
        <f aca="false">IF(J2945&gt;0,J2945*((1/(J2945^2))*(0.025/F2945))^(0.5),0)</f>
        <v>0.0196037735720645</v>
      </c>
    </row>
    <row r="2946" customFormat="false" ht="15" hidden="false" customHeight="false" outlineLevel="0" collapsed="false">
      <c r="A2946" s="0" t="n">
        <f aca="false">L2946</f>
        <v>1</v>
      </c>
      <c r="B2946" s="0" t="str">
        <f aca="false">B2945</f>
        <v>AMMY230</v>
      </c>
      <c r="C2946" s="0" t="n">
        <v>4761.9399</v>
      </c>
      <c r="D2946" s="0" t="n">
        <f aca="false">C2946-3722</f>
        <v>1039.9399</v>
      </c>
      <c r="E2946" s="0" t="n">
        <v>21.5544</v>
      </c>
      <c r="F2946" s="0" t="n">
        <v>62.294</v>
      </c>
      <c r="G2946" s="0" t="n">
        <f aca="false">LOG10(F2946)</f>
        <v>1.79444621853111</v>
      </c>
      <c r="H2946" s="0" t="n">
        <v>0.2356</v>
      </c>
      <c r="I2946" s="0" t="n">
        <v>2.3681</v>
      </c>
      <c r="J2946" s="0" t="n">
        <v>0.2123603</v>
      </c>
      <c r="K2946" s="0" t="n">
        <v>0.0232397</v>
      </c>
      <c r="L2946" s="0" t="n">
        <v>1</v>
      </c>
      <c r="M2946" s="0" t="n">
        <f aca="false">IF(J2946&gt;0,J2946*((1/(J2946^2))*(0.025/F2946))^(0.5),0)</f>
        <v>0.0200330417015578</v>
      </c>
    </row>
    <row r="2947" customFormat="false" ht="15" hidden="false" customHeight="false" outlineLevel="0" collapsed="false">
      <c r="A2947" s="0" t="n">
        <f aca="false">L2947</f>
        <v>1</v>
      </c>
      <c r="B2947" s="0" t="str">
        <f aca="false">B2946</f>
        <v>AMMY230</v>
      </c>
      <c r="C2947" s="0" t="n">
        <v>4762.4399</v>
      </c>
      <c r="D2947" s="0" t="n">
        <f aca="false">C2947-3722</f>
        <v>1040.4399</v>
      </c>
      <c r="E2947" s="0" t="n">
        <v>22.1641</v>
      </c>
      <c r="F2947" s="0" t="n">
        <v>59.67</v>
      </c>
      <c r="G2947" s="0" t="n">
        <f aca="false">LOG10(F2947)</f>
        <v>1.7757560378441</v>
      </c>
      <c r="H2947" s="0" t="n">
        <v>0.2308</v>
      </c>
      <c r="I2947" s="0" t="n">
        <v>2.3652</v>
      </c>
      <c r="J2947" s="0" t="n">
        <v>0.2141615</v>
      </c>
      <c r="K2947" s="0" t="n">
        <v>0.0166385</v>
      </c>
      <c r="L2947" s="0" t="n">
        <v>1</v>
      </c>
      <c r="M2947" s="0" t="n">
        <f aca="false">IF(J2947&gt;0,J2947*((1/(J2947^2))*(0.025/F2947))^(0.5),0)</f>
        <v>0.0204687812828781</v>
      </c>
    </row>
    <row r="2948" customFormat="false" ht="15" hidden="false" customHeight="false" outlineLevel="0" collapsed="false">
      <c r="A2948" s="0" t="n">
        <f aca="false">L2948</f>
        <v>1</v>
      </c>
      <c r="B2948" s="0" t="str">
        <f aca="false">B2947</f>
        <v>AMMY230</v>
      </c>
      <c r="C2948" s="0" t="n">
        <v>4762.9399</v>
      </c>
      <c r="D2948" s="0" t="n">
        <f aca="false">C2948-3722</f>
        <v>1040.9399</v>
      </c>
      <c r="E2948" s="0" t="n">
        <v>22.7057</v>
      </c>
      <c r="F2948" s="0" t="n">
        <v>57.163</v>
      </c>
      <c r="G2948" s="0" t="n">
        <f aca="false">LOG10(F2948)</f>
        <v>1.75711501314301</v>
      </c>
      <c r="H2948" s="0" t="n">
        <v>0.2253</v>
      </c>
      <c r="I2948" s="0" t="n">
        <v>2.3618</v>
      </c>
      <c r="J2948" s="0" t="n">
        <v>0.2162733</v>
      </c>
      <c r="K2948" s="0" t="n">
        <v>0.0090267</v>
      </c>
      <c r="L2948" s="0" t="n">
        <v>1</v>
      </c>
      <c r="M2948" s="0" t="n">
        <f aca="false">IF(J2948&gt;0,J2948*((1/(J2948^2))*(0.025/F2948))^(0.5),0)</f>
        <v>0.020912815104451</v>
      </c>
    </row>
    <row r="2949" customFormat="false" ht="15" hidden="false" customHeight="false" outlineLevel="0" collapsed="false">
      <c r="A2949" s="0" t="n">
        <f aca="false">L2949</f>
        <v>1</v>
      </c>
      <c r="B2949" s="0" t="str">
        <f aca="false">B2948</f>
        <v>AMMY230</v>
      </c>
      <c r="C2949" s="0" t="n">
        <v>4763.4399</v>
      </c>
      <c r="D2949" s="0" t="n">
        <f aca="false">C2949-3722</f>
        <v>1041.4399</v>
      </c>
      <c r="E2949" s="0" t="n">
        <v>22.5154</v>
      </c>
      <c r="F2949" s="0" t="n">
        <v>54.993</v>
      </c>
      <c r="G2949" s="0" t="n">
        <f aca="false">LOG10(F2949)</f>
        <v>1.74030741213337</v>
      </c>
      <c r="H2949" s="0" t="n">
        <v>0.2182</v>
      </c>
      <c r="I2949" s="0" t="n">
        <v>2.3745</v>
      </c>
      <c r="J2949" s="0" t="n">
        <v>0.2083851</v>
      </c>
      <c r="K2949" s="0" t="n">
        <v>0.0098149</v>
      </c>
      <c r="L2949" s="0" t="n">
        <v>1</v>
      </c>
      <c r="M2949" s="0" t="n">
        <f aca="false">IF(J2949&gt;0,J2949*((1/(J2949^2))*(0.025/F2949))^(0.5),0)</f>
        <v>0.0213214284969124</v>
      </c>
    </row>
    <row r="2950" customFormat="false" ht="15" hidden="false" customHeight="false" outlineLevel="0" collapsed="false">
      <c r="A2950" s="0" t="n">
        <f aca="false">L2950</f>
        <v>1</v>
      </c>
      <c r="B2950" s="0" t="str">
        <f aca="false">B2949</f>
        <v>AMMY230</v>
      </c>
      <c r="C2950" s="0" t="n">
        <v>4763.9399</v>
      </c>
      <c r="D2950" s="0" t="n">
        <f aca="false">C2950-3722</f>
        <v>1041.9399</v>
      </c>
      <c r="E2950" s="0" t="n">
        <v>22.205</v>
      </c>
      <c r="F2950" s="0" t="n">
        <v>53.027</v>
      </c>
      <c r="G2950" s="0" t="n">
        <f aca="false">LOG10(F2950)</f>
        <v>1.72449705762393</v>
      </c>
      <c r="H2950" s="0" t="n">
        <v>0.2109</v>
      </c>
      <c r="I2950" s="0" t="n">
        <v>2.3972</v>
      </c>
      <c r="J2950" s="0" t="n">
        <v>0.1942856</v>
      </c>
      <c r="K2950" s="0" t="n">
        <v>0.0166143</v>
      </c>
      <c r="L2950" s="0" t="n">
        <v>1</v>
      </c>
      <c r="M2950" s="0" t="n">
        <f aca="false">IF(J2950&gt;0,J2950*((1/(J2950^2))*(0.025/F2950))^(0.5),0)</f>
        <v>0.0217130821516178</v>
      </c>
    </row>
    <row r="2951" customFormat="false" ht="15" hidden="false" customHeight="false" outlineLevel="0" collapsed="false">
      <c r="A2951" s="0" t="n">
        <f aca="false">L2951</f>
        <v>1</v>
      </c>
      <c r="B2951" s="0" t="str">
        <f aca="false">B2950</f>
        <v>AMMY230</v>
      </c>
      <c r="C2951" s="0" t="n">
        <v>4764.4399</v>
      </c>
      <c r="D2951" s="0" t="n">
        <f aca="false">C2951-3722</f>
        <v>1042.4399</v>
      </c>
      <c r="E2951" s="0" t="n">
        <v>21.1727</v>
      </c>
      <c r="F2951" s="0" t="n">
        <v>51.287</v>
      </c>
      <c r="G2951" s="0" t="n">
        <f aca="false">LOG10(F2951)</f>
        <v>1.71000729603299</v>
      </c>
      <c r="H2951" s="0" t="n">
        <v>0.2057</v>
      </c>
      <c r="I2951" s="0" t="n">
        <v>2.4269</v>
      </c>
      <c r="J2951" s="0" t="n">
        <v>0.1758386</v>
      </c>
      <c r="K2951" s="0" t="n">
        <v>0.0298614</v>
      </c>
      <c r="L2951" s="0" t="n">
        <v>1</v>
      </c>
      <c r="M2951" s="0" t="n">
        <f aca="false">IF(J2951&gt;0,J2951*((1/(J2951^2))*(0.025/F2951))^(0.5),0)</f>
        <v>0.0220783369117623</v>
      </c>
    </row>
    <row r="2952" customFormat="false" ht="15" hidden="false" customHeight="false" outlineLevel="0" collapsed="false">
      <c r="A2952" s="0" t="n">
        <f aca="false">L2952</f>
        <v>1</v>
      </c>
      <c r="B2952" s="0" t="str">
        <f aca="false">B2951</f>
        <v>AMMY230</v>
      </c>
      <c r="C2952" s="0" t="n">
        <v>4764.9399</v>
      </c>
      <c r="D2952" s="0" t="n">
        <f aca="false">C2952-3722</f>
        <v>1042.9399</v>
      </c>
      <c r="E2952" s="0" t="n">
        <v>20.2515</v>
      </c>
      <c r="F2952" s="0" t="n">
        <v>49.794</v>
      </c>
      <c r="G2952" s="0" t="n">
        <f aca="false">LOG10(F2952)</f>
        <v>1.697177014971</v>
      </c>
      <c r="H2952" s="0" t="n">
        <v>0.2008</v>
      </c>
      <c r="I2952" s="0" t="n">
        <v>2.4381</v>
      </c>
      <c r="J2952" s="0" t="n">
        <v>0.1688819</v>
      </c>
      <c r="K2952" s="0" t="n">
        <v>0.0319181</v>
      </c>
      <c r="L2952" s="0" t="n">
        <v>1</v>
      </c>
      <c r="M2952" s="0" t="n">
        <f aca="false">IF(J2952&gt;0,J2952*((1/(J2952^2))*(0.025/F2952))^(0.5),0)</f>
        <v>0.0224068856004561</v>
      </c>
    </row>
    <row r="2953" customFormat="false" ht="15" hidden="false" customHeight="false" outlineLevel="0" collapsed="false">
      <c r="A2953" s="0" t="n">
        <f aca="false">L2953</f>
        <v>1</v>
      </c>
      <c r="B2953" s="0" t="str">
        <f aca="false">B2952</f>
        <v>AMMY230</v>
      </c>
      <c r="C2953" s="0" t="n">
        <v>4765.4399</v>
      </c>
      <c r="D2953" s="0" t="n">
        <f aca="false">C2953-3722</f>
        <v>1043.4399</v>
      </c>
      <c r="E2953" s="0" t="n">
        <v>20.2297</v>
      </c>
      <c r="F2953" s="0" t="n">
        <v>48.483</v>
      </c>
      <c r="G2953" s="0" t="n">
        <f aca="false">LOG10(F2953)</f>
        <v>1.68558948498528</v>
      </c>
      <c r="H2953" s="0" t="n">
        <v>0.1934</v>
      </c>
      <c r="I2953" s="0" t="n">
        <v>2.4313</v>
      </c>
      <c r="J2953" s="0" t="n">
        <v>0.1731056</v>
      </c>
      <c r="K2953" s="0" t="n">
        <v>0.0202944</v>
      </c>
      <c r="L2953" s="0" t="n">
        <v>1</v>
      </c>
      <c r="M2953" s="0" t="n">
        <f aca="false">IF(J2953&gt;0,J2953*((1/(J2953^2))*(0.025/F2953))^(0.5),0)</f>
        <v>0.0227078105274952</v>
      </c>
    </row>
    <row r="2954" customFormat="false" ht="15" hidden="false" customHeight="false" outlineLevel="0" collapsed="false">
      <c r="A2954" s="0" t="n">
        <f aca="false">L2954</f>
        <v>1</v>
      </c>
      <c r="B2954" s="0" t="str">
        <f aca="false">B2953</f>
        <v>AMMY230</v>
      </c>
      <c r="C2954" s="0" t="n">
        <v>4765.9399</v>
      </c>
      <c r="D2954" s="0" t="n">
        <f aca="false">C2954-3722</f>
        <v>1043.9399</v>
      </c>
      <c r="E2954" s="0" t="n">
        <v>20.3093</v>
      </c>
      <c r="F2954" s="0" t="n">
        <v>47.552</v>
      </c>
      <c r="G2954" s="0" t="n">
        <f aca="false">LOG10(F2954)</f>
        <v>1.67716878774446</v>
      </c>
      <c r="H2954" s="0" t="n">
        <v>0.1862</v>
      </c>
      <c r="I2954" s="0" t="n">
        <v>2.4334</v>
      </c>
      <c r="J2954" s="0" t="n">
        <v>0.1718013</v>
      </c>
      <c r="K2954" s="0" t="n">
        <v>0.0143987</v>
      </c>
      <c r="L2954" s="0" t="n">
        <v>1</v>
      </c>
      <c r="M2954" s="0" t="n">
        <f aca="false">IF(J2954&gt;0,J2954*((1/(J2954^2))*(0.025/F2954))^(0.5),0)</f>
        <v>0.0229290261952204</v>
      </c>
    </row>
    <row r="2955" customFormat="false" ht="15" hidden="false" customHeight="false" outlineLevel="0" collapsed="false">
      <c r="A2955" s="0" t="n">
        <f aca="false">L2955</f>
        <v>3</v>
      </c>
      <c r="B2955" s="0" t="str">
        <f aca="false">B2954</f>
        <v>AMMY230</v>
      </c>
      <c r="C2955" s="0" t="n">
        <v>4766.4399</v>
      </c>
      <c r="D2955" s="0" t="n">
        <f aca="false">C2955-3722</f>
        <v>1044.4399</v>
      </c>
      <c r="E2955" s="0" t="n">
        <v>21.029</v>
      </c>
      <c r="F2955" s="0" t="n">
        <v>46.639</v>
      </c>
      <c r="G2955" s="0" t="n">
        <f aca="false">LOG10(F2955)</f>
        <v>1.66874923001987</v>
      </c>
      <c r="H2955" s="0" t="n">
        <v>0.1762</v>
      </c>
      <c r="I2955" s="0" t="n">
        <v>2.4496</v>
      </c>
      <c r="J2955" s="0" t="n">
        <v>0.1617391</v>
      </c>
      <c r="K2955" s="0" t="n">
        <v>0.0144609</v>
      </c>
      <c r="L2955" s="0" t="n">
        <v>3</v>
      </c>
      <c r="M2955" s="0" t="n">
        <f aca="false">IF(J2955&gt;0,J2955*((1/(J2955^2))*(0.025/F2955))^(0.5),0)</f>
        <v>0.0231523665347506</v>
      </c>
    </row>
    <row r="2956" customFormat="false" ht="15" hidden="false" customHeight="false" outlineLevel="0" collapsed="false">
      <c r="A2956" s="0" t="n">
        <f aca="false">L2956</f>
        <v>2</v>
      </c>
      <c r="B2956" s="0" t="str">
        <f aca="false">B2955</f>
        <v>AMMY230</v>
      </c>
      <c r="C2956" s="0" t="n">
        <v>4766.9399</v>
      </c>
      <c r="D2956" s="0" t="n">
        <f aca="false">C2956-3722</f>
        <v>1044.9399</v>
      </c>
      <c r="E2956" s="0" t="n">
        <v>21.6884</v>
      </c>
      <c r="F2956" s="0" t="n">
        <v>45.702</v>
      </c>
      <c r="G2956" s="0" t="n">
        <f aca="false">LOG10(F2956)</f>
        <v>1.65993520597703</v>
      </c>
      <c r="H2956" s="0" t="n">
        <v>0.1656</v>
      </c>
      <c r="I2956" s="0" t="n">
        <v>2.46</v>
      </c>
      <c r="J2956" s="0" t="n">
        <v>0.1552795</v>
      </c>
      <c r="K2956" s="0" t="n">
        <v>0.0103205</v>
      </c>
      <c r="L2956" s="0" t="n">
        <v>2</v>
      </c>
      <c r="M2956" s="0" t="n">
        <f aca="false">IF(J2956&gt;0,J2956*((1/(J2956^2))*(0.025/F2956))^(0.5),0)</f>
        <v>0.0233885017084415</v>
      </c>
    </row>
    <row r="2957" customFormat="false" ht="15" hidden="false" customHeight="false" outlineLevel="0" collapsed="false">
      <c r="A2957" s="0" t="n">
        <f aca="false">L2957</f>
        <v>2</v>
      </c>
      <c r="B2957" s="0" t="str">
        <f aca="false">B2956</f>
        <v>AMMY230</v>
      </c>
      <c r="C2957" s="0" t="n">
        <v>4767.4399</v>
      </c>
      <c r="D2957" s="0" t="n">
        <f aca="false">C2957-3722</f>
        <v>1045.4399</v>
      </c>
      <c r="E2957" s="0" t="n">
        <v>21.8646</v>
      </c>
      <c r="F2957" s="0" t="n">
        <v>44.755</v>
      </c>
      <c r="G2957" s="0" t="n">
        <f aca="false">LOG10(F2957)</f>
        <v>1.65084156146438</v>
      </c>
      <c r="H2957" s="0" t="n">
        <v>0.1534</v>
      </c>
      <c r="I2957" s="0" t="n">
        <v>2.4773</v>
      </c>
      <c r="J2957" s="0" t="n">
        <v>0.1445342</v>
      </c>
      <c r="K2957" s="0" t="n">
        <v>0.0088658</v>
      </c>
      <c r="L2957" s="0" t="n">
        <v>2</v>
      </c>
      <c r="M2957" s="0" t="n">
        <f aca="false">IF(J2957&gt;0,J2957*((1/(J2957^2))*(0.025/F2957))^(0.5),0)</f>
        <v>0.0236346526275779</v>
      </c>
    </row>
    <row r="2958" customFormat="false" ht="15" hidden="false" customHeight="false" outlineLevel="0" collapsed="false">
      <c r="A2958" s="0" t="n">
        <f aca="false">L2958</f>
        <v>2</v>
      </c>
      <c r="B2958" s="0" t="str">
        <f aca="false">B2957</f>
        <v>AMMY230</v>
      </c>
      <c r="C2958" s="0" t="n">
        <v>4767.9399</v>
      </c>
      <c r="D2958" s="0" t="n">
        <f aca="false">C2958-3722</f>
        <v>1045.9399</v>
      </c>
      <c r="E2958" s="0" t="n">
        <v>22.0286</v>
      </c>
      <c r="F2958" s="0" t="n">
        <v>43.828</v>
      </c>
      <c r="G2958" s="0" t="n">
        <f aca="false">LOG10(F2958)</f>
        <v>1.64175165297699</v>
      </c>
      <c r="H2958" s="0" t="n">
        <v>0.1397</v>
      </c>
      <c r="I2958" s="0" t="n">
        <v>2.51</v>
      </c>
      <c r="J2958" s="0" t="n">
        <v>0.1242236</v>
      </c>
      <c r="K2958" s="0" t="n">
        <v>0.0154764</v>
      </c>
      <c r="L2958" s="0" t="n">
        <v>2</v>
      </c>
      <c r="M2958" s="0" t="n">
        <f aca="false">IF(J2958&gt;0,J2958*((1/(J2958^2))*(0.025/F2958))^(0.5),0)</f>
        <v>0.0238832914192551</v>
      </c>
    </row>
    <row r="2959" customFormat="false" ht="15" hidden="false" customHeight="false" outlineLevel="0" collapsed="false">
      <c r="A2959" s="0" t="n">
        <f aca="false">L2959</f>
        <v>4</v>
      </c>
      <c r="B2959" s="0" t="str">
        <f aca="false">B2958</f>
        <v>AMMY230</v>
      </c>
      <c r="C2959" s="0" t="n">
        <v>4768.4399</v>
      </c>
      <c r="D2959" s="0" t="n">
        <f aca="false">C2959-3722</f>
        <v>1046.4399</v>
      </c>
      <c r="E2959" s="0" t="n">
        <v>21.9704</v>
      </c>
      <c r="F2959" s="0" t="n">
        <v>42.272</v>
      </c>
      <c r="G2959" s="0" t="n">
        <f aca="false">LOG10(F2959)</f>
        <v>1.62605279593443</v>
      </c>
      <c r="H2959" s="0" t="n">
        <v>0.1289</v>
      </c>
      <c r="I2959" s="0" t="n">
        <v>2.5388</v>
      </c>
      <c r="J2959" s="0" t="n">
        <v>0.1063354</v>
      </c>
      <c r="K2959" s="0" t="n">
        <v>0.0225646</v>
      </c>
      <c r="L2959" s="0" t="n">
        <v>4</v>
      </c>
      <c r="M2959" s="0" t="n">
        <f aca="false">IF(J2959&gt;0,J2959*((1/(J2959^2))*(0.025/F2959))^(0.5),0)</f>
        <v>0.0243188820512801</v>
      </c>
    </row>
    <row r="2960" customFormat="false" ht="15" hidden="false" customHeight="false" outlineLevel="0" collapsed="false">
      <c r="A2960" s="0" t="n">
        <f aca="false">L2960</f>
        <v>4</v>
      </c>
      <c r="B2960" s="0" t="str">
        <f aca="false">B2959</f>
        <v>AMMY230</v>
      </c>
      <c r="C2960" s="0" t="n">
        <v>4768.9399</v>
      </c>
      <c r="D2960" s="0" t="n">
        <f aca="false">C2960-3722</f>
        <v>1046.9399</v>
      </c>
      <c r="E2960" s="0" t="n">
        <v>21.8036</v>
      </c>
      <c r="F2960" s="0" t="n">
        <v>40.637</v>
      </c>
      <c r="G2960" s="0" t="n">
        <f aca="false">LOG10(F2960)</f>
        <v>1.60892163895262</v>
      </c>
      <c r="H2960" s="0" t="n">
        <v>0.1224</v>
      </c>
      <c r="I2960" s="0" t="n">
        <v>2.5732</v>
      </c>
      <c r="J2960" s="0" t="n">
        <v>0.084969</v>
      </c>
      <c r="K2960" s="0" t="n">
        <v>0.037431</v>
      </c>
      <c r="L2960" s="0" t="n">
        <v>4</v>
      </c>
      <c r="M2960" s="0" t="n">
        <f aca="false">IF(J2960&gt;0,J2960*((1/(J2960^2))*(0.025/F2960))^(0.5),0)</f>
        <v>0.0248032839340764</v>
      </c>
    </row>
    <row r="2961" customFormat="false" ht="15" hidden="false" customHeight="false" outlineLevel="0" collapsed="false">
      <c r="A2961" s="0" t="n">
        <f aca="false">L2961</f>
        <v>4</v>
      </c>
      <c r="B2961" s="0" t="str">
        <f aca="false">B2960</f>
        <v>AMMY230</v>
      </c>
      <c r="C2961" s="0" t="n">
        <v>4769.4399</v>
      </c>
      <c r="D2961" s="0" t="n">
        <f aca="false">C2961-3722</f>
        <v>1047.4399</v>
      </c>
      <c r="E2961" s="0" t="n">
        <v>20.6759</v>
      </c>
      <c r="F2961" s="0" t="n">
        <v>38.402</v>
      </c>
      <c r="G2961" s="0" t="n">
        <f aca="false">LOG10(F2961)</f>
        <v>1.58435384328277</v>
      </c>
      <c r="H2961" s="0" t="n">
        <v>0.1227</v>
      </c>
      <c r="I2961" s="0" t="n">
        <v>2.5847</v>
      </c>
      <c r="J2961" s="0" t="n">
        <v>0.077826</v>
      </c>
      <c r="K2961" s="0" t="n">
        <v>0.044874</v>
      </c>
      <c r="L2961" s="0" t="n">
        <v>4</v>
      </c>
      <c r="M2961" s="0" t="n">
        <f aca="false">IF(J2961&gt;0,J2961*((1/(J2961^2))*(0.025/F2961))^(0.5),0)</f>
        <v>0.0255148537133274</v>
      </c>
    </row>
    <row r="2962" customFormat="false" ht="15" hidden="false" customHeight="false" outlineLevel="0" collapsed="false">
      <c r="A2962" s="0" t="n">
        <f aca="false">L2962</f>
        <v>4</v>
      </c>
      <c r="B2962" s="0" t="str">
        <f aca="false">B2961</f>
        <v>AMMY230</v>
      </c>
      <c r="C2962" s="0" t="n">
        <v>4769.9399</v>
      </c>
      <c r="D2962" s="0" t="n">
        <f aca="false">C2962-3722</f>
        <v>1047.9399</v>
      </c>
      <c r="E2962" s="0" t="n">
        <v>19.596</v>
      </c>
      <c r="F2962" s="0" t="n">
        <v>36.069</v>
      </c>
      <c r="G2962" s="0" t="n">
        <f aca="false">LOG10(F2962)</f>
        <v>1.55713410182759</v>
      </c>
      <c r="H2962" s="0" t="n">
        <v>0.1316</v>
      </c>
      <c r="I2962" s="0" t="n">
        <v>2.5827</v>
      </c>
      <c r="J2962" s="0" t="n">
        <v>0.0790683</v>
      </c>
      <c r="K2962" s="0" t="n">
        <v>0.0525317</v>
      </c>
      <c r="L2962" s="0" t="n">
        <v>4</v>
      </c>
      <c r="M2962" s="0" t="n">
        <f aca="false">IF(J2962&gt;0,J2962*((1/(J2962^2))*(0.025/F2962))^(0.5),0)</f>
        <v>0.0263270957791486</v>
      </c>
    </row>
    <row r="2963" customFormat="false" ht="15" hidden="false" customHeight="false" outlineLevel="0" collapsed="false">
      <c r="A2963" s="0" t="n">
        <f aca="false">L2963</f>
        <v>4</v>
      </c>
      <c r="B2963" s="0" t="str">
        <f aca="false">B2962</f>
        <v>AMMY230</v>
      </c>
      <c r="C2963" s="0" t="n">
        <v>4770.4399</v>
      </c>
      <c r="D2963" s="0" t="n">
        <f aca="false">C2963-3722</f>
        <v>1048.4399</v>
      </c>
      <c r="E2963" s="0" t="n">
        <v>19.3739</v>
      </c>
      <c r="F2963" s="0" t="n">
        <v>34.451</v>
      </c>
      <c r="G2963" s="0" t="n">
        <f aca="false">LOG10(F2963)</f>
        <v>1.53720183257685</v>
      </c>
      <c r="H2963" s="0" t="n">
        <v>0.1388</v>
      </c>
      <c r="I2963" s="0" t="n">
        <v>2.5716</v>
      </c>
      <c r="J2963" s="0" t="n">
        <v>0.0859628</v>
      </c>
      <c r="K2963" s="0" t="n">
        <v>0.0528372</v>
      </c>
      <c r="L2963" s="0" t="n">
        <v>4</v>
      </c>
      <c r="M2963" s="0" t="n">
        <f aca="false">IF(J2963&gt;0,J2963*((1/(J2963^2))*(0.025/F2963))^(0.5),0)</f>
        <v>0.0269382319490652</v>
      </c>
    </row>
    <row r="2964" customFormat="false" ht="15" hidden="false" customHeight="false" outlineLevel="0" collapsed="false">
      <c r="A2964" s="0" t="n">
        <f aca="false">L2964</f>
        <v>4</v>
      </c>
      <c r="B2964" s="0" t="str">
        <f aca="false">B2963</f>
        <v>AMMY230</v>
      </c>
      <c r="C2964" s="0" t="n">
        <v>4770.9399</v>
      </c>
      <c r="D2964" s="0" t="n">
        <f aca="false">C2964-3722</f>
        <v>1048.9399</v>
      </c>
      <c r="E2964" s="0" t="n">
        <v>19.0846</v>
      </c>
      <c r="F2964" s="0" t="n">
        <v>33.181</v>
      </c>
      <c r="G2964" s="0" t="n">
        <f aca="false">LOG10(F2964)</f>
        <v>1.52088947053516</v>
      </c>
      <c r="H2964" s="0" t="n">
        <v>0.1429</v>
      </c>
      <c r="I2964" s="0" t="n">
        <v>2.5556</v>
      </c>
      <c r="J2964" s="0" t="n">
        <v>0.0959007</v>
      </c>
      <c r="K2964" s="0" t="n">
        <v>0.0469993</v>
      </c>
      <c r="L2964" s="0" t="n">
        <v>4</v>
      </c>
      <c r="M2964" s="0" t="n">
        <f aca="false">IF(J2964&gt;0,J2964*((1/(J2964^2))*(0.025/F2964))^(0.5),0)</f>
        <v>0.0274489204812618</v>
      </c>
    </row>
    <row r="2965" customFormat="false" ht="15" hidden="false" customHeight="false" outlineLevel="0" collapsed="false">
      <c r="A2965" s="0" t="n">
        <f aca="false">L2965</f>
        <v>4</v>
      </c>
      <c r="B2965" s="0" t="str">
        <f aca="false">B2964</f>
        <v>AMMY230</v>
      </c>
      <c r="C2965" s="0" t="n">
        <v>4771.4399</v>
      </c>
      <c r="D2965" s="0" t="n">
        <f aca="false">C2965-3722</f>
        <v>1049.4399</v>
      </c>
      <c r="E2965" s="0" t="n">
        <v>18.5942</v>
      </c>
      <c r="F2965" s="0" t="n">
        <v>32.378</v>
      </c>
      <c r="G2965" s="0" t="n">
        <f aca="false">LOG10(F2965)</f>
        <v>1.51025001872897</v>
      </c>
      <c r="H2965" s="0" t="n">
        <v>0.1436</v>
      </c>
      <c r="I2965" s="0" t="n">
        <v>2.5441</v>
      </c>
      <c r="J2965" s="0" t="n">
        <v>0.1030435</v>
      </c>
      <c r="K2965" s="0" t="n">
        <v>0.0405566</v>
      </c>
      <c r="L2965" s="0" t="n">
        <v>4</v>
      </c>
      <c r="M2965" s="0" t="n">
        <f aca="false">IF(J2965&gt;0,J2965*((1/(J2965^2))*(0.025/F2965))^(0.5),0)</f>
        <v>0.0277872133102053</v>
      </c>
    </row>
    <row r="2966" customFormat="false" ht="15" hidden="false" customHeight="false" outlineLevel="0" collapsed="false">
      <c r="A2966" s="0" t="n">
        <f aca="false">L2966</f>
        <v>4</v>
      </c>
      <c r="B2966" s="0" t="str">
        <f aca="false">B2965</f>
        <v>AMMY230</v>
      </c>
      <c r="C2966" s="0" t="n">
        <v>4771.9399</v>
      </c>
      <c r="D2966" s="0" t="n">
        <f aca="false">C2966-3722</f>
        <v>1049.9399</v>
      </c>
      <c r="E2966" s="0" t="n">
        <v>18.2299</v>
      </c>
      <c r="F2966" s="0" t="n">
        <v>31.843</v>
      </c>
      <c r="G2966" s="0" t="n">
        <f aca="false">LOG10(F2966)</f>
        <v>1.50301397684421</v>
      </c>
      <c r="H2966" s="0" t="n">
        <v>0.1439</v>
      </c>
      <c r="I2966" s="0" t="n">
        <v>2.5524</v>
      </c>
      <c r="J2966" s="0" t="n">
        <v>0.0978881</v>
      </c>
      <c r="K2966" s="0" t="n">
        <v>0.0460119</v>
      </c>
      <c r="L2966" s="0" t="n">
        <v>4</v>
      </c>
      <c r="M2966" s="0" t="n">
        <f aca="false">IF(J2966&gt;0,J2966*((1/(J2966^2))*(0.025/F2966))^(0.5),0)</f>
        <v>0.0280196699878394</v>
      </c>
    </row>
    <row r="2967" customFormat="false" ht="15" hidden="false" customHeight="false" outlineLevel="0" collapsed="false">
      <c r="A2967" s="0" t="n">
        <f aca="false">L2967</f>
        <v>4</v>
      </c>
      <c r="B2967" s="0" t="str">
        <f aca="false">B2966</f>
        <v>AMMY230</v>
      </c>
      <c r="C2967" s="0" t="n">
        <v>4772.4399</v>
      </c>
      <c r="D2967" s="0" t="n">
        <f aca="false">C2967-3722</f>
        <v>1050.4399</v>
      </c>
      <c r="E2967" s="0" t="n">
        <v>18.5746</v>
      </c>
      <c r="F2967" s="0" t="n">
        <v>31.681</v>
      </c>
      <c r="G2967" s="0" t="n">
        <f aca="false">LOG10(F2967)</f>
        <v>1.50079888149156</v>
      </c>
      <c r="H2967" s="0" t="n">
        <v>0.1444</v>
      </c>
      <c r="I2967" s="0" t="n">
        <v>2.5578</v>
      </c>
      <c r="J2967" s="0" t="n">
        <v>0.0945341</v>
      </c>
      <c r="K2967" s="0" t="n">
        <v>0.0498659</v>
      </c>
      <c r="L2967" s="0" t="n">
        <v>4</v>
      </c>
      <c r="M2967" s="0" t="n">
        <f aca="false">IF(J2967&gt;0,J2967*((1/(J2967^2))*(0.025/F2967))^(0.5),0)</f>
        <v>0.0280912175806038</v>
      </c>
    </row>
    <row r="2968" customFormat="false" ht="15" hidden="false" customHeight="false" outlineLevel="0" collapsed="false">
      <c r="A2968" s="0" t="n">
        <f aca="false">L2968</f>
        <v>4</v>
      </c>
      <c r="B2968" s="0" t="str">
        <f aca="false">B2967</f>
        <v>AMMY230</v>
      </c>
      <c r="C2968" s="0" t="n">
        <v>4772.9399</v>
      </c>
      <c r="D2968" s="0" t="n">
        <f aca="false">C2968-3722</f>
        <v>1050.9399</v>
      </c>
      <c r="E2968" s="0" t="n">
        <v>18.9107</v>
      </c>
      <c r="F2968" s="0" t="n">
        <v>31.826</v>
      </c>
      <c r="G2968" s="0" t="n">
        <f aca="false">LOG10(F2968)</f>
        <v>1.50278205844223</v>
      </c>
      <c r="H2968" s="0" t="n">
        <v>0.1482</v>
      </c>
      <c r="I2968" s="0" t="n">
        <v>2.5531</v>
      </c>
      <c r="J2968" s="0" t="n">
        <v>0.0974533</v>
      </c>
      <c r="K2968" s="0" t="n">
        <v>0.0507467</v>
      </c>
      <c r="L2968" s="0" t="n">
        <v>4</v>
      </c>
      <c r="M2968" s="0" t="n">
        <f aca="false">IF(J2968&gt;0,J2968*((1/(J2968^2))*(0.025/F2968))^(0.5),0)</f>
        <v>0.0280271524046958</v>
      </c>
    </row>
    <row r="2969" customFormat="false" ht="15" hidden="false" customHeight="false" outlineLevel="0" collapsed="false">
      <c r="A2969" s="0" t="n">
        <f aca="false">L2969</f>
        <v>4</v>
      </c>
      <c r="B2969" s="0" t="str">
        <f aca="false">B2968</f>
        <v>AMMY230</v>
      </c>
      <c r="C2969" s="0" t="n">
        <v>4773.4399</v>
      </c>
      <c r="D2969" s="0" t="n">
        <f aca="false">C2969-3722</f>
        <v>1051.4399</v>
      </c>
      <c r="E2969" s="0" t="n">
        <v>19.0966</v>
      </c>
      <c r="F2969" s="0" t="n">
        <v>31.622</v>
      </c>
      <c r="G2969" s="0" t="n">
        <f aca="false">LOG10(F2969)</f>
        <v>1.49998933433418</v>
      </c>
      <c r="H2969" s="0" t="n">
        <v>0.1546</v>
      </c>
      <c r="I2969" s="0" t="n">
        <v>2.544</v>
      </c>
      <c r="J2969" s="0" t="n">
        <v>0.1031056</v>
      </c>
      <c r="K2969" s="0" t="n">
        <v>0.0514943</v>
      </c>
      <c r="L2969" s="0" t="n">
        <v>4</v>
      </c>
      <c r="M2969" s="0" t="n">
        <f aca="false">IF(J2969&gt;0,J2969*((1/(J2969^2))*(0.025/F2969))^(0.5),0)</f>
        <v>0.0281174115195727</v>
      </c>
    </row>
    <row r="2970" customFormat="false" ht="15" hidden="false" customHeight="false" outlineLevel="0" collapsed="false">
      <c r="A2970" s="0" t="n">
        <f aca="false">L2970</f>
        <v>2</v>
      </c>
      <c r="B2970" s="0" t="str">
        <f aca="false">B2969</f>
        <v>AMMY230</v>
      </c>
      <c r="C2970" s="0" t="n">
        <v>4773.9399</v>
      </c>
      <c r="D2970" s="0" t="n">
        <f aca="false">C2970-3722</f>
        <v>1051.9399</v>
      </c>
      <c r="E2970" s="0" t="n">
        <v>19.192</v>
      </c>
      <c r="F2970" s="0" t="n">
        <v>31.116</v>
      </c>
      <c r="G2970" s="0" t="n">
        <f aca="false">LOG10(F2970)</f>
        <v>1.49298376281698</v>
      </c>
      <c r="H2970" s="0" t="n">
        <v>0.1598</v>
      </c>
      <c r="I2970" s="0" t="n">
        <v>2.5081</v>
      </c>
      <c r="J2970" s="0" t="n">
        <v>0.1254037</v>
      </c>
      <c r="K2970" s="0" t="n">
        <v>0.0343963</v>
      </c>
      <c r="L2970" s="0" t="n">
        <v>2</v>
      </c>
      <c r="M2970" s="0" t="n">
        <f aca="false">IF(J2970&gt;0,J2970*((1/(J2970^2))*(0.025/F2970))^(0.5),0)</f>
        <v>0.0283451084475153</v>
      </c>
    </row>
    <row r="2971" customFormat="false" ht="15" hidden="false" customHeight="false" outlineLevel="0" collapsed="false">
      <c r="A2971" s="0" t="n">
        <f aca="false">L2971</f>
        <v>1</v>
      </c>
      <c r="B2971" s="0" t="str">
        <f aca="false">B2970</f>
        <v>AMMY230</v>
      </c>
      <c r="C2971" s="0" t="n">
        <v>4774.4399</v>
      </c>
      <c r="D2971" s="0" t="n">
        <f aca="false">C2971-3722</f>
        <v>1052.4399</v>
      </c>
      <c r="E2971" s="0" t="n">
        <v>18.6974</v>
      </c>
      <c r="F2971" s="0" t="n">
        <v>30.448</v>
      </c>
      <c r="G2971" s="0" t="n">
        <f aca="false">LOG10(F2971)</f>
        <v>1.48355877094295</v>
      </c>
      <c r="H2971" s="0" t="n">
        <v>0.165</v>
      </c>
      <c r="I2971" s="0" t="n">
        <v>2.491</v>
      </c>
      <c r="J2971" s="0" t="n">
        <v>0.1360249</v>
      </c>
      <c r="K2971" s="0" t="n">
        <v>0.0289751</v>
      </c>
      <c r="L2971" s="0" t="n">
        <v>1</v>
      </c>
      <c r="M2971" s="0" t="n">
        <f aca="false">IF(J2971&gt;0,J2971*((1/(J2971^2))*(0.025/F2971))^(0.5),0)</f>
        <v>0.0286543537981966</v>
      </c>
    </row>
    <row r="2972" customFormat="false" ht="15" hidden="false" customHeight="false" outlineLevel="0" collapsed="false">
      <c r="A2972" s="0" t="n">
        <f aca="false">L2972</f>
        <v>1</v>
      </c>
      <c r="B2972" s="0" t="str">
        <f aca="false">B2971</f>
        <v>AMMY230</v>
      </c>
      <c r="C2972" s="0" t="n">
        <v>4774.9399</v>
      </c>
      <c r="D2972" s="0" t="n">
        <f aca="false">C2972-3722</f>
        <v>1052.9399</v>
      </c>
      <c r="E2972" s="0" t="n">
        <v>18.241</v>
      </c>
      <c r="F2972" s="0" t="n">
        <v>29.623</v>
      </c>
      <c r="G2972" s="0" t="n">
        <f aca="false">LOG10(F2972)</f>
        <v>1.47162903856974</v>
      </c>
      <c r="H2972" s="0" t="n">
        <v>0.1639</v>
      </c>
      <c r="I2972" s="0" t="n">
        <v>2.4706</v>
      </c>
      <c r="J2972" s="0" t="n">
        <v>0.1486957</v>
      </c>
      <c r="K2972" s="0" t="n">
        <v>0.0152043</v>
      </c>
      <c r="L2972" s="0" t="n">
        <v>1</v>
      </c>
      <c r="M2972" s="0" t="n">
        <f aca="false">IF(J2972&gt;0,J2972*((1/(J2972^2))*(0.025/F2972))^(0.5),0)</f>
        <v>0.0290506253170824</v>
      </c>
    </row>
    <row r="2973" customFormat="false" ht="15" hidden="false" customHeight="false" outlineLevel="0" collapsed="false">
      <c r="A2973" s="0" t="n">
        <f aca="false">L2973</f>
        <v>2</v>
      </c>
      <c r="B2973" s="0" t="str">
        <f aca="false">B2972</f>
        <v>AMMY230</v>
      </c>
      <c r="C2973" s="0" t="n">
        <v>4775.4399</v>
      </c>
      <c r="D2973" s="0" t="n">
        <f aca="false">C2973-3722</f>
        <v>1053.4399</v>
      </c>
      <c r="E2973" s="0" t="n">
        <v>18.6658</v>
      </c>
      <c r="F2973" s="0" t="n">
        <v>28.737</v>
      </c>
      <c r="G2973" s="0" t="n">
        <f aca="false">LOG10(F2973)</f>
        <v>1.45844142797877</v>
      </c>
      <c r="H2973" s="0" t="n">
        <v>0.1618</v>
      </c>
      <c r="I2973" s="0" t="n">
        <v>2.4814</v>
      </c>
      <c r="J2973" s="0" t="n">
        <v>0.1419876</v>
      </c>
      <c r="K2973" s="0" t="n">
        <v>0.0198124</v>
      </c>
      <c r="L2973" s="0" t="n">
        <v>2</v>
      </c>
      <c r="M2973" s="0" t="n">
        <f aca="false">IF(J2973&gt;0,J2973*((1/(J2973^2))*(0.025/F2973))^(0.5),0)</f>
        <v>0.0294950604334203</v>
      </c>
    </row>
    <row r="2974" customFormat="false" ht="15" hidden="false" customHeight="false" outlineLevel="0" collapsed="false">
      <c r="A2974" s="0" t="n">
        <f aca="false">L2974</f>
        <v>2</v>
      </c>
      <c r="B2974" s="0" t="str">
        <f aca="false">B2973</f>
        <v>AMMY230</v>
      </c>
      <c r="C2974" s="0" t="n">
        <v>4775.9399</v>
      </c>
      <c r="D2974" s="0" t="n">
        <f aca="false">C2974-3722</f>
        <v>1053.9399</v>
      </c>
      <c r="E2974" s="0" t="n">
        <v>19.1929</v>
      </c>
      <c r="F2974" s="0" t="n">
        <v>27.771</v>
      </c>
      <c r="G2974" s="0" t="n">
        <f aca="false">LOG10(F2974)</f>
        <v>1.44359151844895</v>
      </c>
      <c r="H2974" s="0" t="n">
        <v>0.1602</v>
      </c>
      <c r="I2974" s="0" t="n">
        <v>2.4843</v>
      </c>
      <c r="J2974" s="0" t="n">
        <v>0.1401864</v>
      </c>
      <c r="K2974" s="0" t="n">
        <v>0.0200136</v>
      </c>
      <c r="L2974" s="0" t="n">
        <v>2</v>
      </c>
      <c r="M2974" s="0" t="n">
        <f aca="false">IF(J2974&gt;0,J2974*((1/(J2974^2))*(0.025/F2974))^(0.5),0)</f>
        <v>0.0300036606699162</v>
      </c>
    </row>
    <row r="2975" customFormat="false" ht="15" hidden="false" customHeight="false" outlineLevel="0" collapsed="false">
      <c r="A2975" s="0" t="n">
        <f aca="false">L2975</f>
        <v>1</v>
      </c>
      <c r="B2975" s="0" t="str">
        <f aca="false">B2974</f>
        <v>AMMY230</v>
      </c>
      <c r="C2975" s="0" t="n">
        <v>4776.4399</v>
      </c>
      <c r="D2975" s="0" t="n">
        <f aca="false">C2975-3722</f>
        <v>1054.4399</v>
      </c>
      <c r="E2975" s="0" t="n">
        <v>19.3435</v>
      </c>
      <c r="F2975" s="0" t="n">
        <v>27.186</v>
      </c>
      <c r="G2975" s="0" t="n">
        <f aca="false">LOG10(F2975)</f>
        <v>1.43434531256283</v>
      </c>
      <c r="H2975" s="0" t="n">
        <v>0.1588</v>
      </c>
      <c r="I2975" s="0" t="n">
        <v>2.4731</v>
      </c>
      <c r="J2975" s="0" t="n">
        <v>0.1471429</v>
      </c>
      <c r="K2975" s="0" t="n">
        <v>0.0116571</v>
      </c>
      <c r="L2975" s="0" t="n">
        <v>1</v>
      </c>
      <c r="M2975" s="0" t="n">
        <f aca="false">IF(J2975&gt;0,J2975*((1/(J2975^2))*(0.025/F2975))^(0.5),0)</f>
        <v>0.0303247582997515</v>
      </c>
    </row>
    <row r="2976" customFormat="false" ht="15" hidden="false" customHeight="false" outlineLevel="0" collapsed="false">
      <c r="A2976" s="0" t="n">
        <f aca="false">L2976</f>
        <v>2</v>
      </c>
      <c r="B2976" s="0" t="str">
        <f aca="false">B2975</f>
        <v>AMMY230</v>
      </c>
      <c r="C2976" s="0" t="n">
        <v>4776.9399</v>
      </c>
      <c r="D2976" s="0" t="n">
        <f aca="false">C2976-3722</f>
        <v>1054.9399</v>
      </c>
      <c r="E2976" s="0" t="n">
        <v>19.3834</v>
      </c>
      <c r="F2976" s="0" t="n">
        <v>27.259</v>
      </c>
      <c r="G2976" s="0" t="n">
        <f aca="false">LOG10(F2976)</f>
        <v>1.4355099196407</v>
      </c>
      <c r="H2976" s="0" t="n">
        <v>0.1552</v>
      </c>
      <c r="I2976" s="0" t="n">
        <v>2.4718</v>
      </c>
      <c r="J2976" s="0" t="n">
        <v>0.1479503</v>
      </c>
      <c r="K2976" s="0" t="n">
        <v>0.0072497</v>
      </c>
      <c r="L2976" s="0" t="n">
        <v>2</v>
      </c>
      <c r="M2976" s="0" t="n">
        <f aca="false">IF(J2976&gt;0,J2976*((1/(J2976^2))*(0.025/F2976))^(0.5),0)</f>
        <v>0.0302841260053004</v>
      </c>
    </row>
    <row r="2977" customFormat="false" ht="15" hidden="false" customHeight="false" outlineLevel="0" collapsed="false">
      <c r="A2977" s="0" t="n">
        <f aca="false">L2977</f>
        <v>1</v>
      </c>
      <c r="B2977" s="0" t="str">
        <f aca="false">B2976</f>
        <v>AMMY230</v>
      </c>
      <c r="C2977" s="0" t="n">
        <v>4777.4399</v>
      </c>
      <c r="D2977" s="0" t="n">
        <f aca="false">C2977-3722</f>
        <v>1055.4399</v>
      </c>
      <c r="E2977" s="0" t="n">
        <v>19.0215</v>
      </c>
      <c r="F2977" s="0" t="n">
        <v>27.663</v>
      </c>
      <c r="G2977" s="0" t="n">
        <f aca="false">LOG10(F2977)</f>
        <v>1.44189927674204</v>
      </c>
      <c r="H2977" s="0" t="n">
        <v>0.1511</v>
      </c>
      <c r="I2977" s="0" t="n">
        <v>2.4756</v>
      </c>
      <c r="J2977" s="0" t="n">
        <v>0.1455901</v>
      </c>
      <c r="K2977" s="0" t="n">
        <v>0.0055099</v>
      </c>
      <c r="L2977" s="0" t="n">
        <v>1</v>
      </c>
      <c r="M2977" s="0" t="n">
        <f aca="false">IF(J2977&gt;0,J2977*((1/(J2977^2))*(0.025/F2977))^(0.5),0)</f>
        <v>0.0300621727398019</v>
      </c>
    </row>
    <row r="2978" customFormat="false" ht="15" hidden="false" customHeight="false" outlineLevel="0" collapsed="false">
      <c r="A2978" s="0" t="n">
        <f aca="false">L2978</f>
        <v>2</v>
      </c>
      <c r="B2978" s="0" t="str">
        <f aca="false">B2977</f>
        <v>AMMY230</v>
      </c>
      <c r="C2978" s="0" t="n">
        <v>4777.9399</v>
      </c>
      <c r="D2978" s="0" t="n">
        <f aca="false">C2978-3722</f>
        <v>1055.9399</v>
      </c>
      <c r="E2978" s="0" t="n">
        <v>18.7077</v>
      </c>
      <c r="F2978" s="0" t="n">
        <v>28.968</v>
      </c>
      <c r="G2978" s="0" t="n">
        <f aca="false">LOG10(F2978)</f>
        <v>1.46191851180896</v>
      </c>
      <c r="H2978" s="0" t="n">
        <v>0.1476</v>
      </c>
      <c r="I2978" s="0" t="n">
        <v>2.4907</v>
      </c>
      <c r="J2978" s="0" t="n">
        <v>0.1362112</v>
      </c>
      <c r="K2978" s="0" t="n">
        <v>0.0113888</v>
      </c>
      <c r="L2978" s="0" t="n">
        <v>2</v>
      </c>
      <c r="M2978" s="0" t="n">
        <f aca="false">IF(J2978&gt;0,J2978*((1/(J2978^2))*(0.025/F2978))^(0.5),0)</f>
        <v>0.0293772235727607</v>
      </c>
    </row>
    <row r="2979" customFormat="false" ht="15" hidden="false" customHeight="false" outlineLevel="0" collapsed="false">
      <c r="A2979" s="0" t="n">
        <f aca="false">L2979</f>
        <v>4</v>
      </c>
      <c r="B2979" s="0" t="str">
        <f aca="false">B2978</f>
        <v>AMMY230</v>
      </c>
      <c r="C2979" s="0" t="n">
        <v>4778.4399</v>
      </c>
      <c r="D2979" s="0" t="n">
        <f aca="false">C2979-3722</f>
        <v>1056.4399</v>
      </c>
      <c r="E2979" s="0" t="n">
        <v>19.3054</v>
      </c>
      <c r="F2979" s="0" t="n">
        <v>30.557</v>
      </c>
      <c r="G2979" s="0" t="n">
        <f aca="false">LOG10(F2979)</f>
        <v>1.48511071419029</v>
      </c>
      <c r="H2979" s="0" t="n">
        <v>0.1423</v>
      </c>
      <c r="I2979" s="0" t="n">
        <v>2.5171</v>
      </c>
      <c r="J2979" s="0" t="n">
        <v>0.1198136</v>
      </c>
      <c r="K2979" s="0" t="n">
        <v>0.0224864</v>
      </c>
      <c r="L2979" s="0" t="n">
        <v>4</v>
      </c>
      <c r="M2979" s="0" t="n">
        <f aca="false">IF(J2979&gt;0,J2979*((1/(J2979^2))*(0.025/F2979))^(0.5),0)</f>
        <v>0.0286032016096832</v>
      </c>
    </row>
    <row r="2980" customFormat="false" ht="15" hidden="false" customHeight="false" outlineLevel="0" collapsed="false">
      <c r="A2980" s="0" t="n">
        <f aca="false">L2980</f>
        <v>4</v>
      </c>
      <c r="B2980" s="0" t="str">
        <f aca="false">B2979</f>
        <v>AMMY230</v>
      </c>
      <c r="C2980" s="0" t="n">
        <v>4778.9399</v>
      </c>
      <c r="D2980" s="0" t="n">
        <f aca="false">C2980-3722</f>
        <v>1056.9399</v>
      </c>
      <c r="E2980" s="0" t="n">
        <v>20.0175</v>
      </c>
      <c r="F2980" s="0" t="n">
        <v>32.804</v>
      </c>
      <c r="G2980" s="0" t="n">
        <f aca="false">LOG10(F2980)</f>
        <v>1.5159268032242</v>
      </c>
      <c r="H2980" s="0" t="n">
        <v>0.1423</v>
      </c>
      <c r="I2980" s="0" t="n">
        <v>2.5291</v>
      </c>
      <c r="J2980" s="0" t="n">
        <v>0.1123603</v>
      </c>
      <c r="K2980" s="0" t="n">
        <v>0.0299397</v>
      </c>
      <c r="L2980" s="0" t="n">
        <v>4</v>
      </c>
      <c r="M2980" s="0" t="n">
        <f aca="false">IF(J2980&gt;0,J2980*((1/(J2980^2))*(0.025/F2980))^(0.5),0)</f>
        <v>0.0276061982652565</v>
      </c>
    </row>
    <row r="2981" customFormat="false" ht="15" hidden="false" customHeight="false" outlineLevel="0" collapsed="false">
      <c r="A2981" s="0" t="n">
        <f aca="false">L2981</f>
        <v>4</v>
      </c>
      <c r="B2981" s="0" t="str">
        <f aca="false">B2980</f>
        <v>AMMY230</v>
      </c>
      <c r="C2981" s="0" t="n">
        <v>4779.4399</v>
      </c>
      <c r="D2981" s="0" t="n">
        <f aca="false">C2981-3722</f>
        <v>1057.4399</v>
      </c>
      <c r="E2981" s="0" t="n">
        <v>20.4038</v>
      </c>
      <c r="F2981" s="0" t="n">
        <v>35.579</v>
      </c>
      <c r="G2981" s="0" t="n">
        <f aca="false">LOG10(F2981)</f>
        <v>1.55119373743579</v>
      </c>
      <c r="H2981" s="0" t="n">
        <v>0.1437</v>
      </c>
      <c r="I2981" s="0" t="n">
        <v>2.5445</v>
      </c>
      <c r="J2981" s="0" t="n">
        <v>0.102795</v>
      </c>
      <c r="K2981" s="0" t="n">
        <v>0.040905</v>
      </c>
      <c r="L2981" s="0" t="n">
        <v>4</v>
      </c>
      <c r="M2981" s="0" t="n">
        <f aca="false">IF(J2981&gt;0,J2981*((1/(J2981^2))*(0.025/F2981))^(0.5),0)</f>
        <v>0.0265077664553831</v>
      </c>
    </row>
    <row r="2982" customFormat="false" ht="15" hidden="false" customHeight="false" outlineLevel="0" collapsed="false">
      <c r="A2982" s="0" t="n">
        <f aca="false">L2982</f>
        <v>4</v>
      </c>
      <c r="B2982" s="0" t="str">
        <f aca="false">B2981</f>
        <v>AMMY230</v>
      </c>
      <c r="C2982" s="0" t="n">
        <v>4779.9399</v>
      </c>
      <c r="D2982" s="0" t="n">
        <f aca="false">C2982-3722</f>
        <v>1057.9399</v>
      </c>
      <c r="E2982" s="0" t="n">
        <v>20.6651</v>
      </c>
      <c r="F2982" s="0" t="n">
        <v>39.76</v>
      </c>
      <c r="G2982" s="0" t="n">
        <f aca="false">LOG10(F2982)</f>
        <v>1.59944637572528</v>
      </c>
      <c r="H2982" s="0" t="n">
        <v>0.15</v>
      </c>
      <c r="I2982" s="0" t="n">
        <v>2.5816</v>
      </c>
      <c r="J2982" s="0" t="n">
        <v>0.0797516</v>
      </c>
      <c r="K2982" s="0" t="n">
        <v>0.0702484</v>
      </c>
      <c r="L2982" s="0" t="n">
        <v>4</v>
      </c>
      <c r="M2982" s="0" t="n">
        <f aca="false">IF(J2982&gt;0,J2982*((1/(J2982^2))*(0.025/F2982))^(0.5),0)</f>
        <v>0.0250753391964075</v>
      </c>
    </row>
    <row r="2983" customFormat="false" ht="15" hidden="false" customHeight="false" outlineLevel="0" collapsed="false">
      <c r="A2983" s="0" t="n">
        <f aca="false">L2983</f>
        <v>4</v>
      </c>
      <c r="B2983" s="0" t="str">
        <f aca="false">B2982</f>
        <v>AMMY230</v>
      </c>
      <c r="C2983" s="0" t="n">
        <v>4780.4399</v>
      </c>
      <c r="D2983" s="0" t="n">
        <f aca="false">C2983-3722</f>
        <v>1058.4399</v>
      </c>
      <c r="E2983" s="0" t="n">
        <v>20.4062</v>
      </c>
      <c r="F2983" s="0" t="n">
        <v>44.306</v>
      </c>
      <c r="G2983" s="0" t="n">
        <f aca="false">LOG10(F2983)</f>
        <v>1.64646254316313</v>
      </c>
      <c r="H2983" s="0" t="n">
        <v>0.1595</v>
      </c>
      <c r="I2983" s="0" t="n">
        <v>2.5988</v>
      </c>
      <c r="J2983" s="0" t="n">
        <v>0.0690684</v>
      </c>
      <c r="K2983" s="0" t="n">
        <v>0.0904316</v>
      </c>
      <c r="L2983" s="0" t="n">
        <v>4</v>
      </c>
      <c r="M2983" s="0" t="n">
        <f aca="false">IF(J2983&gt;0,J2983*((1/(J2983^2))*(0.025/F2983))^(0.5),0)</f>
        <v>0.0237541083313826</v>
      </c>
    </row>
    <row r="2984" customFormat="false" ht="15" hidden="false" customHeight="false" outlineLevel="0" collapsed="false">
      <c r="A2984" s="0" t="n">
        <f aca="false">L2984</f>
        <v>4</v>
      </c>
      <c r="B2984" s="0" t="str">
        <f aca="false">B2983</f>
        <v>AMMY230</v>
      </c>
      <c r="C2984" s="0" t="n">
        <v>4780.9399</v>
      </c>
      <c r="D2984" s="0" t="n">
        <f aca="false">C2984-3722</f>
        <v>1058.9399</v>
      </c>
      <c r="E2984" s="0" t="n">
        <v>20.1161</v>
      </c>
      <c r="F2984" s="0" t="n">
        <v>49.263</v>
      </c>
      <c r="G2984" s="0" t="n">
        <f aca="false">LOG10(F2984)</f>
        <v>1.69252085581355</v>
      </c>
      <c r="H2984" s="0" t="n">
        <v>0.1638</v>
      </c>
      <c r="I2984" s="0" t="n">
        <v>2.5965</v>
      </c>
      <c r="J2984" s="0" t="n">
        <v>0.0704969</v>
      </c>
      <c r="K2984" s="0" t="n">
        <v>0.0933031</v>
      </c>
      <c r="L2984" s="0" t="n">
        <v>4</v>
      </c>
      <c r="M2984" s="0" t="n">
        <f aca="false">IF(J2984&gt;0,J2984*((1/(J2984^2))*(0.025/F2984))^(0.5),0)</f>
        <v>0.022527322499976</v>
      </c>
    </row>
    <row r="2985" customFormat="false" ht="15" hidden="false" customHeight="false" outlineLevel="0" collapsed="false">
      <c r="A2985" s="0" t="n">
        <f aca="false">L2985</f>
        <v>4</v>
      </c>
      <c r="B2985" s="0" t="str">
        <f aca="false">B2984</f>
        <v>AMMY230</v>
      </c>
      <c r="C2985" s="0" t="n">
        <v>4781.4399</v>
      </c>
      <c r="D2985" s="0" t="n">
        <f aca="false">C2985-3722</f>
        <v>1059.4399</v>
      </c>
      <c r="E2985" s="0" t="n">
        <v>20.7779</v>
      </c>
      <c r="F2985" s="0" t="n">
        <v>54.334</v>
      </c>
      <c r="G2985" s="0" t="n">
        <f aca="false">LOG10(F2985)</f>
        <v>1.73507167841825</v>
      </c>
      <c r="H2985" s="0" t="n">
        <v>0.1555</v>
      </c>
      <c r="I2985" s="0" t="n">
        <v>2.5958</v>
      </c>
      <c r="J2985" s="0" t="n">
        <v>0.0709317</v>
      </c>
      <c r="K2985" s="0" t="n">
        <v>0.0845683</v>
      </c>
      <c r="L2985" s="0" t="n">
        <v>4</v>
      </c>
      <c r="M2985" s="0" t="n">
        <f aca="false">IF(J2985&gt;0,J2985*((1/(J2985^2))*(0.025/F2985))^(0.5),0)</f>
        <v>0.0214503392462329</v>
      </c>
    </row>
    <row r="2986" customFormat="false" ht="15" hidden="false" customHeight="false" outlineLevel="0" collapsed="false">
      <c r="A2986" s="0" t="n">
        <f aca="false">L2986</f>
        <v>4</v>
      </c>
      <c r="B2986" s="0" t="str">
        <f aca="false">B2985</f>
        <v>AMMY230</v>
      </c>
      <c r="C2986" s="0" t="n">
        <v>4781.9399</v>
      </c>
      <c r="D2986" s="0" t="n">
        <f aca="false">C2986-3722</f>
        <v>1059.9399</v>
      </c>
      <c r="E2986" s="0" t="n">
        <v>21.6791</v>
      </c>
      <c r="F2986" s="0" t="n">
        <v>59.783</v>
      </c>
      <c r="G2986" s="0" t="n">
        <f aca="false">LOG10(F2986)</f>
        <v>1.77657770479418</v>
      </c>
      <c r="H2986" s="0" t="n">
        <v>0.1429</v>
      </c>
      <c r="I2986" s="0" t="n">
        <v>2.5972</v>
      </c>
      <c r="J2986" s="0" t="n">
        <v>0.0700622</v>
      </c>
      <c r="K2986" s="0" t="n">
        <v>0.0728378</v>
      </c>
      <c r="L2986" s="0" t="n">
        <v>4</v>
      </c>
      <c r="M2986" s="0" t="n">
        <f aca="false">IF(J2986&gt;0,J2986*((1/(J2986^2))*(0.025/F2986))^(0.5),0)</f>
        <v>0.0204494274005326</v>
      </c>
    </row>
    <row r="2987" customFormat="false" ht="15" hidden="false" customHeight="false" outlineLevel="0" collapsed="false">
      <c r="A2987" s="0" t="n">
        <f aca="false">L2987</f>
        <v>5</v>
      </c>
      <c r="B2987" s="0" t="str">
        <f aca="false">B2986</f>
        <v>AMMY230</v>
      </c>
      <c r="C2987" s="0" t="n">
        <v>4782.4399</v>
      </c>
      <c r="D2987" s="0" t="n">
        <f aca="false">C2987-3722</f>
        <v>1060.4399</v>
      </c>
      <c r="E2987" s="0" t="n">
        <v>21.9089</v>
      </c>
      <c r="F2987" s="0" t="n">
        <v>57.78</v>
      </c>
      <c r="G2987" s="0" t="n">
        <f aca="false">LOG10(F2987)</f>
        <v>1.76177753750818</v>
      </c>
      <c r="H2987" s="0" t="n">
        <v>0.129</v>
      </c>
      <c r="I2987" s="0" t="n">
        <v>2.5985</v>
      </c>
      <c r="J2987" s="0" t="n">
        <v>0.0692547</v>
      </c>
      <c r="K2987" s="0" t="n">
        <v>0.0597453</v>
      </c>
      <c r="L2987" s="0" t="n">
        <v>5</v>
      </c>
      <c r="M2987" s="0" t="n">
        <f aca="false">IF(J2987&gt;0,J2987*((1/(J2987^2))*(0.025/F2987))^(0.5),0)</f>
        <v>0.0208008573458049</v>
      </c>
    </row>
    <row r="2988" customFormat="false" ht="15" hidden="false" customHeight="false" outlineLevel="0" collapsed="false">
      <c r="A2988" s="0" t="n">
        <f aca="false">L2988</f>
        <v>4</v>
      </c>
      <c r="B2988" s="0" t="str">
        <f aca="false">B2987</f>
        <v>AMMY230</v>
      </c>
      <c r="C2988" s="0" t="n">
        <v>4782.9399</v>
      </c>
      <c r="D2988" s="0" t="n">
        <f aca="false">C2988-3722</f>
        <v>1060.9399</v>
      </c>
      <c r="E2988" s="0" t="n">
        <v>21.9606</v>
      </c>
      <c r="F2988" s="0" t="n">
        <v>54.461</v>
      </c>
      <c r="G2988" s="0" t="n">
        <f aca="false">LOG10(F2988)</f>
        <v>1.73608561148971</v>
      </c>
      <c r="H2988" s="0" t="n">
        <v>0.1209</v>
      </c>
      <c r="I2988" s="0" t="n">
        <v>2.5996</v>
      </c>
      <c r="J2988" s="0" t="n">
        <v>0.0685714</v>
      </c>
      <c r="K2988" s="0" t="n">
        <v>0.0523286</v>
      </c>
      <c r="L2988" s="0" t="n">
        <v>4</v>
      </c>
      <c r="M2988" s="0" t="n">
        <f aca="false">IF(J2988&gt;0,J2988*((1/(J2988^2))*(0.025/F2988))^(0.5),0)</f>
        <v>0.0214253141539179</v>
      </c>
    </row>
    <row r="2989" customFormat="false" ht="15" hidden="false" customHeight="false" outlineLevel="0" collapsed="false">
      <c r="A2989" s="0" t="n">
        <f aca="false">L2989</f>
        <v>4</v>
      </c>
      <c r="B2989" s="0" t="str">
        <f aca="false">B2988</f>
        <v>AMMY230</v>
      </c>
      <c r="C2989" s="0" t="n">
        <v>4783.4399</v>
      </c>
      <c r="D2989" s="0" t="n">
        <f aca="false">C2989-3722</f>
        <v>1061.4399</v>
      </c>
      <c r="E2989" s="0" t="n">
        <v>22.6432</v>
      </c>
      <c r="F2989" s="0" t="n">
        <v>45.156</v>
      </c>
      <c r="G2989" s="0" t="n">
        <f aca="false">LOG10(F2989)</f>
        <v>1.65471546436749</v>
      </c>
      <c r="H2989" s="0" t="n">
        <v>0.118</v>
      </c>
      <c r="I2989" s="0" t="n">
        <v>2.5986</v>
      </c>
      <c r="J2989" s="0" t="n">
        <v>0.0691926</v>
      </c>
      <c r="K2989" s="0" t="n">
        <v>0.0488074</v>
      </c>
      <c r="L2989" s="0" t="n">
        <v>4</v>
      </c>
      <c r="M2989" s="0" t="n">
        <f aca="false">IF(J2989&gt;0,J2989*((1/(J2989^2))*(0.025/F2989))^(0.5),0)</f>
        <v>0.0235294768982961</v>
      </c>
    </row>
    <row r="2990" customFormat="false" ht="15" hidden="false" customHeight="false" outlineLevel="0" collapsed="false">
      <c r="A2990" s="0" t="n">
        <f aca="false">L2990</f>
        <v>5</v>
      </c>
      <c r="B2990" s="0" t="str">
        <f aca="false">B2989</f>
        <v>AMMY230</v>
      </c>
      <c r="C2990" s="0" t="n">
        <v>4783.9399</v>
      </c>
      <c r="D2990" s="0" t="n">
        <f aca="false">C2990-3722</f>
        <v>1061.9399</v>
      </c>
      <c r="E2990" s="0" t="n">
        <v>23.6274</v>
      </c>
      <c r="F2990" s="0" t="n">
        <v>36.888</v>
      </c>
      <c r="G2990" s="0" t="n">
        <f aca="false">LOG10(F2990)</f>
        <v>1.56688510921135</v>
      </c>
      <c r="H2990" s="0" t="n">
        <v>0.1169</v>
      </c>
      <c r="I2990" s="0" t="n">
        <v>2.5948</v>
      </c>
      <c r="J2990" s="0" t="n">
        <v>0.0715528</v>
      </c>
      <c r="K2990" s="0" t="n">
        <v>0.0453472</v>
      </c>
      <c r="L2990" s="0" t="n">
        <v>5</v>
      </c>
      <c r="M2990" s="0" t="n">
        <f aca="false">IF(J2990&gt;0,J2990*((1/(J2990^2))*(0.025/F2990))^(0.5),0)</f>
        <v>0.026033193698599</v>
      </c>
    </row>
    <row r="2991" customFormat="false" ht="15" hidden="false" customHeight="false" outlineLevel="0" collapsed="false">
      <c r="A2991" s="0" t="n">
        <f aca="false">L2991</f>
        <v>4</v>
      </c>
      <c r="B2991" s="0" t="str">
        <f aca="false">B2990</f>
        <v>AMMY230</v>
      </c>
      <c r="C2991" s="0" t="n">
        <v>4784.4399</v>
      </c>
      <c r="D2991" s="0" t="n">
        <f aca="false">C2991-3722</f>
        <v>1062.4399</v>
      </c>
      <c r="E2991" s="0" t="n">
        <v>24.6596</v>
      </c>
      <c r="F2991" s="0" t="n">
        <v>32</v>
      </c>
      <c r="G2991" s="0" t="n">
        <f aca="false">LOG10(F2991)</f>
        <v>1.50514997831991</v>
      </c>
      <c r="H2991" s="0" t="n">
        <v>0.118</v>
      </c>
      <c r="I2991" s="0" t="n">
        <v>2.5833</v>
      </c>
      <c r="J2991" s="0" t="n">
        <v>0.0786956</v>
      </c>
      <c r="K2991" s="0" t="n">
        <v>0.0393044</v>
      </c>
      <c r="L2991" s="0" t="n">
        <v>4</v>
      </c>
      <c r="M2991" s="0" t="n">
        <f aca="false">IF(J2991&gt;0,J2991*((1/(J2991^2))*(0.025/F2991))^(0.5),0)</f>
        <v>0.0279508497187474</v>
      </c>
    </row>
    <row r="2992" customFormat="false" ht="15" hidden="false" customHeight="false" outlineLevel="0" collapsed="false">
      <c r="A2992" s="0" t="n">
        <f aca="false">L2992</f>
        <v>4</v>
      </c>
      <c r="B2992" s="0" t="str">
        <f aca="false">B2991</f>
        <v>AMMY230</v>
      </c>
      <c r="C2992" s="0" t="n">
        <v>4784.9399</v>
      </c>
      <c r="D2992" s="0" t="n">
        <f aca="false">C2992-3722</f>
        <v>1062.9399</v>
      </c>
      <c r="E2992" s="0" t="n">
        <v>25.5936</v>
      </c>
      <c r="F2992" s="0" t="n">
        <v>29.157</v>
      </c>
      <c r="G2992" s="0" t="n">
        <f aca="false">LOG10(F2992)</f>
        <v>1.46474283684515</v>
      </c>
      <c r="H2992" s="0" t="n">
        <v>0.1202</v>
      </c>
      <c r="I2992" s="0" t="n">
        <v>2.5689</v>
      </c>
      <c r="J2992" s="0" t="n">
        <v>0.0876397</v>
      </c>
      <c r="K2992" s="0" t="n">
        <v>0.0325603</v>
      </c>
      <c r="L2992" s="0" t="n">
        <v>4</v>
      </c>
      <c r="M2992" s="0" t="n">
        <f aca="false">IF(J2992&gt;0,J2992*((1/(J2992^2))*(0.025/F2992))^(0.5),0)</f>
        <v>0.0292818550122682</v>
      </c>
    </row>
    <row r="2993" customFormat="false" ht="15" hidden="false" customHeight="false" outlineLevel="0" collapsed="false">
      <c r="A2993" s="0" t="n">
        <f aca="false">L2993</f>
        <v>4</v>
      </c>
      <c r="B2993" s="0" t="str">
        <f aca="false">B2992</f>
        <v>AMMY230</v>
      </c>
      <c r="C2993" s="0" t="n">
        <v>4785.4399</v>
      </c>
      <c r="D2993" s="0" t="n">
        <f aca="false">C2993-3722</f>
        <v>1063.4399</v>
      </c>
      <c r="E2993" s="0" t="n">
        <v>25.5525</v>
      </c>
      <c r="F2993" s="0" t="n">
        <v>26.913</v>
      </c>
      <c r="G2993" s="0" t="n">
        <f aca="false">LOG10(F2993)</f>
        <v>1.42996211139536</v>
      </c>
      <c r="H2993" s="0" t="n">
        <v>0.1247</v>
      </c>
      <c r="I2993" s="0" t="n">
        <v>2.5612</v>
      </c>
      <c r="J2993" s="0" t="n">
        <v>0.0924224</v>
      </c>
      <c r="K2993" s="0" t="n">
        <v>0.0322776</v>
      </c>
      <c r="L2993" s="0" t="n">
        <v>4</v>
      </c>
      <c r="M2993" s="0" t="n">
        <f aca="false">IF(J2993&gt;0,J2993*((1/(J2993^2))*(0.025/F2993))^(0.5),0)</f>
        <v>0.0304781743174345</v>
      </c>
    </row>
    <row r="2994" customFormat="false" ht="15" hidden="false" customHeight="false" outlineLevel="0" collapsed="false">
      <c r="A2994" s="0" t="n">
        <f aca="false">L2994</f>
        <v>4</v>
      </c>
      <c r="B2994" s="0" t="str">
        <f aca="false">B2993</f>
        <v>AMMY230</v>
      </c>
      <c r="C2994" s="0" t="n">
        <v>4785.9399</v>
      </c>
      <c r="D2994" s="0" t="n">
        <f aca="false">C2994-3722</f>
        <v>1063.9399</v>
      </c>
      <c r="E2994" s="0" t="n">
        <v>25.0435</v>
      </c>
      <c r="F2994" s="0" t="n">
        <v>26.019</v>
      </c>
      <c r="G2994" s="0" t="n">
        <f aca="false">LOG10(F2994)</f>
        <v>1.41529060110998</v>
      </c>
      <c r="H2994" s="0" t="n">
        <v>0.1299</v>
      </c>
      <c r="I2994" s="0" t="n">
        <v>2.5559</v>
      </c>
      <c r="J2994" s="0" t="n">
        <v>0.0957142</v>
      </c>
      <c r="K2994" s="0" t="n">
        <v>0.0341858</v>
      </c>
      <c r="L2994" s="0" t="n">
        <v>4</v>
      </c>
      <c r="M2994" s="0" t="n">
        <f aca="false">IF(J2994&gt;0,J2994*((1/(J2994^2))*(0.025/F2994))^(0.5),0)</f>
        <v>0.030997359757339</v>
      </c>
    </row>
    <row r="2995" customFormat="false" ht="15" hidden="false" customHeight="false" outlineLevel="0" collapsed="false">
      <c r="A2995" s="0" t="n">
        <f aca="false">L2995</f>
        <v>4</v>
      </c>
      <c r="B2995" s="0" t="str">
        <f aca="false">B2994</f>
        <v>AMMY230</v>
      </c>
      <c r="C2995" s="0" t="n">
        <v>4786.4399</v>
      </c>
      <c r="D2995" s="0" t="n">
        <f aca="false">C2995-3722</f>
        <v>1064.4399</v>
      </c>
      <c r="E2995" s="0" t="n">
        <v>25.129</v>
      </c>
      <c r="F2995" s="0" t="n">
        <v>25.576</v>
      </c>
      <c r="G2995" s="0" t="n">
        <f aca="false">LOG10(F2995)</f>
        <v>1.40783262326363</v>
      </c>
      <c r="H2995" s="0" t="n">
        <v>0.1324</v>
      </c>
      <c r="I2995" s="0" t="n">
        <v>2.5527</v>
      </c>
      <c r="J2995" s="0" t="n">
        <v>0.0977018</v>
      </c>
      <c r="K2995" s="0" t="n">
        <v>0.0346982</v>
      </c>
      <c r="L2995" s="0" t="n">
        <v>4</v>
      </c>
      <c r="M2995" s="0" t="n">
        <f aca="false">IF(J2995&gt;0,J2995*((1/(J2995^2))*(0.025/F2995))^(0.5),0)</f>
        <v>0.0312646587452359</v>
      </c>
    </row>
    <row r="2996" customFormat="false" ht="15" hidden="false" customHeight="false" outlineLevel="0" collapsed="false">
      <c r="A2996" s="0" t="n">
        <f aca="false">L2996</f>
        <v>4</v>
      </c>
      <c r="B2996" s="0" t="str">
        <f aca="false">B2995</f>
        <v>AMMY230</v>
      </c>
      <c r="C2996" s="0" t="n">
        <v>4786.9399</v>
      </c>
      <c r="D2996" s="0" t="n">
        <f aca="false">C2996-3722</f>
        <v>1064.9399</v>
      </c>
      <c r="E2996" s="0" t="n">
        <v>25.393</v>
      </c>
      <c r="F2996" s="0" t="n">
        <v>25.205</v>
      </c>
      <c r="G2996" s="0" t="n">
        <f aca="false">LOG10(F2996)</f>
        <v>1.40148670177417</v>
      </c>
      <c r="H2996" s="0" t="n">
        <v>0.1333</v>
      </c>
      <c r="I2996" s="0" t="n">
        <v>2.5491</v>
      </c>
      <c r="J2996" s="0" t="n">
        <v>0.0999379</v>
      </c>
      <c r="K2996" s="0" t="n">
        <v>0.0333621</v>
      </c>
      <c r="L2996" s="0" t="n">
        <v>4</v>
      </c>
      <c r="M2996" s="0" t="n">
        <f aca="false">IF(J2996&gt;0,J2996*((1/(J2996^2))*(0.025/F2996))^(0.5),0)</f>
        <v>0.0314939151760534</v>
      </c>
    </row>
    <row r="2997" customFormat="false" ht="15" hidden="false" customHeight="false" outlineLevel="0" collapsed="false">
      <c r="A2997" s="0" t="n">
        <f aca="false">L2997</f>
        <v>4</v>
      </c>
      <c r="B2997" s="0" t="str">
        <f aca="false">B2996</f>
        <v>AMMY230</v>
      </c>
      <c r="C2997" s="0" t="n">
        <v>4787.4399</v>
      </c>
      <c r="D2997" s="0" t="n">
        <f aca="false">C2997-3722</f>
        <v>1065.4399</v>
      </c>
      <c r="E2997" s="0" t="n">
        <v>24.9073</v>
      </c>
      <c r="F2997" s="0" t="n">
        <v>24.864</v>
      </c>
      <c r="G2997" s="0" t="n">
        <f aca="false">LOG10(F2997)</f>
        <v>1.39557099712082</v>
      </c>
      <c r="H2997" s="0" t="n">
        <v>0.1321</v>
      </c>
      <c r="I2997" s="0" t="n">
        <v>2.5454</v>
      </c>
      <c r="J2997" s="0" t="n">
        <v>0.1022361</v>
      </c>
      <c r="K2997" s="0" t="n">
        <v>0.0298639</v>
      </c>
      <c r="L2997" s="0" t="n">
        <v>4</v>
      </c>
      <c r="M2997" s="0" t="n">
        <f aca="false">IF(J2997&gt;0,J2997*((1/(J2997^2))*(0.025/F2997))^(0.5),0)</f>
        <v>0.0317091430894901</v>
      </c>
    </row>
    <row r="2998" customFormat="false" ht="15" hidden="false" customHeight="false" outlineLevel="0" collapsed="false">
      <c r="A2998" s="0" t="n">
        <f aca="false">L2998</f>
        <v>4</v>
      </c>
      <c r="B2998" s="0" t="str">
        <f aca="false">B2997</f>
        <v>AMMY230</v>
      </c>
      <c r="C2998" s="0" t="n">
        <v>4787.9399</v>
      </c>
      <c r="D2998" s="0" t="n">
        <f aca="false">C2998-3722</f>
        <v>1065.9399</v>
      </c>
      <c r="E2998" s="0" t="n">
        <v>24.0431</v>
      </c>
      <c r="F2998" s="0" t="n">
        <v>24.464</v>
      </c>
      <c r="G2998" s="0" t="n">
        <f aca="false">LOG10(F2998)</f>
        <v>1.38852746806824</v>
      </c>
      <c r="H2998" s="0" t="n">
        <v>0.1295</v>
      </c>
      <c r="I2998" s="0" t="n">
        <v>2.5397</v>
      </c>
      <c r="J2998" s="0" t="n">
        <v>0.1057764</v>
      </c>
      <c r="K2998" s="0" t="n">
        <v>0.0237236</v>
      </c>
      <c r="L2998" s="0" t="n">
        <v>4</v>
      </c>
      <c r="M2998" s="0" t="n">
        <f aca="false">IF(J2998&gt;0,J2998*((1/(J2998^2))*(0.025/F2998))^(0.5),0)</f>
        <v>0.0319673230804728</v>
      </c>
    </row>
    <row r="2999" customFormat="false" ht="15" hidden="false" customHeight="false" outlineLevel="0" collapsed="false">
      <c r="A2999" s="0" t="n">
        <f aca="false">L2999</f>
        <v>4</v>
      </c>
      <c r="B2999" s="0" t="str">
        <f aca="false">B2998</f>
        <v>AMMY230</v>
      </c>
      <c r="C2999" s="0" t="n">
        <v>4788.4399</v>
      </c>
      <c r="D2999" s="0" t="n">
        <f aca="false">C2999-3722</f>
        <v>1066.4399</v>
      </c>
      <c r="E2999" s="0" t="n">
        <v>23.4403</v>
      </c>
      <c r="F2999" s="0" t="n">
        <v>24.025</v>
      </c>
      <c r="G2999" s="0" t="n">
        <f aca="false">LOG10(F2999)</f>
        <v>1.38066339634058</v>
      </c>
      <c r="H2999" s="0" t="n">
        <v>0.1292</v>
      </c>
      <c r="I2999" s="0" t="n">
        <v>2.5317</v>
      </c>
      <c r="J2999" s="0" t="n">
        <v>0.1107454</v>
      </c>
      <c r="K2999" s="0" t="n">
        <v>0.0184546</v>
      </c>
      <c r="L2999" s="0" t="n">
        <v>4</v>
      </c>
      <c r="M2999" s="0" t="n">
        <f aca="false">IF(J2999&gt;0,J2999*((1/(J2999^2))*(0.025/F2999))^(0.5),0)</f>
        <v>0.032258064516129</v>
      </c>
    </row>
    <row r="3000" customFormat="false" ht="15" hidden="false" customHeight="false" outlineLevel="0" collapsed="false">
      <c r="A3000" s="0" t="n">
        <f aca="false">L3000</f>
        <v>4</v>
      </c>
      <c r="B3000" s="0" t="str">
        <f aca="false">B2999</f>
        <v>AMMY230</v>
      </c>
      <c r="C3000" s="0" t="n">
        <v>4788.9399</v>
      </c>
      <c r="D3000" s="0" t="n">
        <f aca="false">C3000-3722</f>
        <v>1066.9399</v>
      </c>
      <c r="E3000" s="0" t="n">
        <v>23.0727</v>
      </c>
      <c r="F3000" s="0" t="n">
        <v>24.139</v>
      </c>
      <c r="G3000" s="0" t="n">
        <f aca="false">LOG10(F3000)</f>
        <v>1.38271927473078</v>
      </c>
      <c r="H3000" s="0" t="n">
        <v>0.1307</v>
      </c>
      <c r="I3000" s="0" t="n">
        <v>2.5256</v>
      </c>
      <c r="J3000" s="0" t="n">
        <v>0.1145342</v>
      </c>
      <c r="K3000" s="0" t="n">
        <v>0.0161658</v>
      </c>
      <c r="L3000" s="0" t="n">
        <v>4</v>
      </c>
      <c r="M3000" s="0" t="n">
        <f aca="false">IF(J3000&gt;0,J3000*((1/(J3000^2))*(0.025/F3000))^(0.5),0)</f>
        <v>0.0321818026281705</v>
      </c>
    </row>
    <row r="3001" customFormat="false" ht="15" hidden="false" customHeight="false" outlineLevel="0" collapsed="false">
      <c r="A3001" s="0" t="n">
        <f aca="false">L3001</f>
        <v>4</v>
      </c>
      <c r="B3001" s="0" t="str">
        <f aca="false">B3000</f>
        <v>AMMY230</v>
      </c>
      <c r="C3001" s="0" t="n">
        <v>4789.4399</v>
      </c>
      <c r="D3001" s="0" t="n">
        <f aca="false">C3001-3722</f>
        <v>1067.4399</v>
      </c>
      <c r="E3001" s="0" t="n">
        <v>22.9102</v>
      </c>
      <c r="F3001" s="0" t="n">
        <v>24.69</v>
      </c>
      <c r="G3001" s="0" t="n">
        <f aca="false">LOG10(F3001)</f>
        <v>1.39252108993193</v>
      </c>
      <c r="H3001" s="0" t="n">
        <v>0.1334</v>
      </c>
      <c r="I3001" s="0" t="n">
        <v>2.5206</v>
      </c>
      <c r="J3001" s="0" t="n">
        <v>0.1176397</v>
      </c>
      <c r="K3001" s="0" t="n">
        <v>0.0157603</v>
      </c>
      <c r="L3001" s="0" t="n">
        <v>4</v>
      </c>
      <c r="M3001" s="0" t="n">
        <f aca="false">IF(J3001&gt;0,J3001*((1/(J3001^2))*(0.025/F3001))^(0.5),0)</f>
        <v>0.0318206802341336</v>
      </c>
    </row>
    <row r="3002" customFormat="false" ht="15" hidden="false" customHeight="false" outlineLevel="0" collapsed="false">
      <c r="A3002" s="0" t="n">
        <f aca="false">L3002</f>
        <v>4</v>
      </c>
      <c r="B3002" s="0" t="str">
        <f aca="false">B3001</f>
        <v>AMMY230</v>
      </c>
      <c r="C3002" s="0" t="n">
        <v>4789.9399</v>
      </c>
      <c r="D3002" s="0" t="n">
        <f aca="false">C3002-3722</f>
        <v>1067.9399</v>
      </c>
      <c r="E3002" s="0" t="n">
        <v>22.8251</v>
      </c>
      <c r="F3002" s="0" t="n">
        <v>25.256</v>
      </c>
      <c r="G3002" s="0" t="n">
        <f aca="false">LOG10(F3002)</f>
        <v>1.40236456888416</v>
      </c>
      <c r="H3002" s="0" t="n">
        <v>0.1369</v>
      </c>
      <c r="I3002" s="0" t="n">
        <v>2.5044</v>
      </c>
      <c r="J3002" s="0" t="n">
        <v>0.1277018</v>
      </c>
      <c r="K3002" s="0" t="n">
        <v>0.0091981</v>
      </c>
      <c r="L3002" s="0" t="n">
        <v>4</v>
      </c>
      <c r="M3002" s="0" t="n">
        <f aca="false">IF(J3002&gt;0,J3002*((1/(J3002^2))*(0.025/F3002))^(0.5),0)</f>
        <v>0.0314621009270176</v>
      </c>
    </row>
    <row r="3003" customFormat="false" ht="15" hidden="false" customHeight="false" outlineLevel="0" collapsed="false">
      <c r="A3003" s="0" t="n">
        <f aca="false">L3003</f>
        <v>2</v>
      </c>
      <c r="B3003" s="0" t="str">
        <f aca="false">B3002</f>
        <v>AMMY230</v>
      </c>
      <c r="C3003" s="0" t="n">
        <v>4790.4399</v>
      </c>
      <c r="D3003" s="0" t="n">
        <f aca="false">C3003-3722</f>
        <v>1068.4399</v>
      </c>
      <c r="E3003" s="0" t="n">
        <v>22.7484</v>
      </c>
      <c r="F3003" s="0" t="n">
        <v>25.838</v>
      </c>
      <c r="G3003" s="0" t="n">
        <f aca="false">LOG10(F3003)</f>
        <v>1.41225889389814</v>
      </c>
      <c r="H3003" s="0" t="n">
        <v>0.1402</v>
      </c>
      <c r="I3003" s="0" t="n">
        <v>2.4793</v>
      </c>
      <c r="J3003" s="0" t="n">
        <v>0.1432919</v>
      </c>
      <c r="K3003" s="0" t="n">
        <v>-0.0030919</v>
      </c>
      <c r="L3003" s="0" t="n">
        <v>2</v>
      </c>
      <c r="M3003" s="0" t="n">
        <f aca="false">IF(J3003&gt;0,J3003*((1/(J3003^2))*(0.025/F3003))^(0.5),0)</f>
        <v>0.0311057414179465</v>
      </c>
    </row>
    <row r="3004" customFormat="false" ht="15" hidden="false" customHeight="false" outlineLevel="0" collapsed="false">
      <c r="A3004" s="0" t="n">
        <f aca="false">L3004</f>
        <v>2</v>
      </c>
      <c r="B3004" s="0" t="str">
        <f aca="false">B3003</f>
        <v>AMMY230</v>
      </c>
      <c r="C3004" s="0" t="n">
        <v>4790.9399</v>
      </c>
      <c r="D3004" s="0" t="n">
        <f aca="false">C3004-3722</f>
        <v>1068.9399</v>
      </c>
      <c r="E3004" s="0" t="n">
        <v>22.7479</v>
      </c>
      <c r="F3004" s="0" t="n">
        <v>25.986</v>
      </c>
      <c r="G3004" s="0" t="n">
        <f aca="false">LOG10(F3004)</f>
        <v>1.41473943411349</v>
      </c>
      <c r="H3004" s="0" t="n">
        <v>0.1431</v>
      </c>
      <c r="I3004" s="0" t="n">
        <v>2.4906</v>
      </c>
      <c r="J3004" s="0" t="n">
        <v>0.1362732</v>
      </c>
      <c r="K3004" s="0" t="n">
        <v>0.0068268</v>
      </c>
      <c r="L3004" s="0" t="n">
        <v>2</v>
      </c>
      <c r="M3004" s="0" t="n">
        <f aca="false">IF(J3004&gt;0,J3004*((1/(J3004^2))*(0.025/F3004))^(0.5),0)</f>
        <v>0.0310170355120732</v>
      </c>
    </row>
    <row r="3005" customFormat="false" ht="15" hidden="false" customHeight="false" outlineLevel="0" collapsed="false">
      <c r="A3005" s="0" t="n">
        <f aca="false">L3005</f>
        <v>4</v>
      </c>
      <c r="B3005" s="0" t="str">
        <f aca="false">B3004</f>
        <v>AMMY230</v>
      </c>
      <c r="C3005" s="0" t="n">
        <v>4791.4399</v>
      </c>
      <c r="D3005" s="0" t="n">
        <f aca="false">C3005-3722</f>
        <v>1069.4399</v>
      </c>
      <c r="E3005" s="0" t="n">
        <v>22.9712</v>
      </c>
      <c r="F3005" s="0" t="n">
        <v>25.731</v>
      </c>
      <c r="G3005" s="0" t="n">
        <f aca="false">LOG10(F3005)</f>
        <v>1.41045666479731</v>
      </c>
      <c r="H3005" s="0" t="n">
        <v>0.1446</v>
      </c>
      <c r="I3005" s="0" t="n">
        <v>2.5</v>
      </c>
      <c r="J3005" s="0" t="n">
        <v>0.1304348</v>
      </c>
      <c r="K3005" s="0" t="n">
        <v>0.0141652</v>
      </c>
      <c r="L3005" s="0" t="n">
        <v>4</v>
      </c>
      <c r="M3005" s="0" t="n">
        <f aca="false">IF(J3005&gt;0,J3005*((1/(J3005^2))*(0.025/F3005))^(0.5),0)</f>
        <v>0.0311703495051763</v>
      </c>
    </row>
    <row r="3006" customFormat="false" ht="15" hidden="false" customHeight="false" outlineLevel="0" collapsed="false">
      <c r="A3006" s="0" t="n">
        <f aca="false">L3006</f>
        <v>4</v>
      </c>
      <c r="B3006" s="0" t="str">
        <f aca="false">B3005</f>
        <v>AMMY230</v>
      </c>
      <c r="C3006" s="0" t="n">
        <v>4791.9399</v>
      </c>
      <c r="D3006" s="0" t="n">
        <f aca="false">C3006-3722</f>
        <v>1069.9399</v>
      </c>
      <c r="E3006" s="0" t="n">
        <v>23.4732</v>
      </c>
      <c r="F3006" s="0" t="n">
        <v>26.005</v>
      </c>
      <c r="G3006" s="0" t="n">
        <f aca="false">LOG10(F3006)</f>
        <v>1.41505685811085</v>
      </c>
      <c r="H3006" s="0" t="n">
        <v>0.1447</v>
      </c>
      <c r="I3006" s="0" t="n">
        <v>2.5073</v>
      </c>
      <c r="J3006" s="0" t="n">
        <v>0.1259007</v>
      </c>
      <c r="K3006" s="0" t="n">
        <v>0.0187993</v>
      </c>
      <c r="L3006" s="0" t="n">
        <v>4</v>
      </c>
      <c r="M3006" s="0" t="n">
        <f aca="false">IF(J3006&gt;0,J3006*((1/(J3006^2))*(0.025/F3006))^(0.5),0)</f>
        <v>0.0310057024730754</v>
      </c>
    </row>
    <row r="3007" customFormat="false" ht="15" hidden="false" customHeight="false" outlineLevel="0" collapsed="false">
      <c r="A3007" s="0" t="n">
        <f aca="false">L3007</f>
        <v>4</v>
      </c>
      <c r="B3007" s="0" t="str">
        <f aca="false">B3006</f>
        <v>AMMY230</v>
      </c>
      <c r="C3007" s="0" t="n">
        <v>4792.4399</v>
      </c>
      <c r="D3007" s="0" t="n">
        <f aca="false">C3007-3722</f>
        <v>1070.4399</v>
      </c>
      <c r="E3007" s="0" t="n">
        <v>24.3209</v>
      </c>
      <c r="F3007" s="0" t="n">
        <v>26.856</v>
      </c>
      <c r="G3007" s="0" t="n">
        <f aca="false">LOG10(F3007)</f>
        <v>1.42904132823996</v>
      </c>
      <c r="H3007" s="0" t="n">
        <v>0.1421</v>
      </c>
      <c r="I3007" s="0" t="n">
        <v>2.5121</v>
      </c>
      <c r="J3007" s="0" t="n">
        <v>0.1229193</v>
      </c>
      <c r="K3007" s="0" t="n">
        <v>0.0191807</v>
      </c>
      <c r="L3007" s="0" t="n">
        <v>4</v>
      </c>
      <c r="M3007" s="0" t="n">
        <f aca="false">IF(J3007&gt;0,J3007*((1/(J3007^2))*(0.025/F3007))^(0.5),0)</f>
        <v>0.0305105010807589</v>
      </c>
    </row>
    <row r="3008" customFormat="false" ht="15" hidden="false" customHeight="false" outlineLevel="0" collapsed="false">
      <c r="A3008" s="0" t="n">
        <f aca="false">L3008</f>
        <v>4</v>
      </c>
      <c r="B3008" s="0" t="str">
        <f aca="false">B3007</f>
        <v>AMMY230</v>
      </c>
      <c r="C3008" s="0" t="n">
        <v>4792.9399</v>
      </c>
      <c r="D3008" s="0" t="n">
        <f aca="false">C3008-3722</f>
        <v>1070.9399</v>
      </c>
      <c r="E3008" s="0" t="n">
        <v>25.4515</v>
      </c>
      <c r="F3008" s="0" t="n">
        <v>28.03</v>
      </c>
      <c r="G3008" s="0" t="n">
        <f aca="false">LOG10(F3008)</f>
        <v>1.44762309776029</v>
      </c>
      <c r="H3008" s="0" t="n">
        <v>0.1364</v>
      </c>
      <c r="I3008" s="0" t="n">
        <v>2.5139</v>
      </c>
      <c r="J3008" s="0" t="n">
        <v>0.1218012</v>
      </c>
      <c r="K3008" s="0" t="n">
        <v>0.0145988</v>
      </c>
      <c r="L3008" s="0" t="n">
        <v>4</v>
      </c>
      <c r="M3008" s="0" t="n">
        <f aca="false">IF(J3008&gt;0,J3008*((1/(J3008^2))*(0.025/F3008))^(0.5),0)</f>
        <v>0.0298647205590583</v>
      </c>
    </row>
    <row r="3009" customFormat="false" ht="15" hidden="false" customHeight="false" outlineLevel="0" collapsed="false">
      <c r="A3009" s="0" t="n">
        <f aca="false">L3009</f>
        <v>4</v>
      </c>
      <c r="B3009" s="0" t="str">
        <f aca="false">B3008</f>
        <v>AMMY230</v>
      </c>
      <c r="C3009" s="0" t="n">
        <v>4793.4399</v>
      </c>
      <c r="D3009" s="0" t="n">
        <f aca="false">C3009-3722</f>
        <v>1071.4399</v>
      </c>
      <c r="E3009" s="0" t="n">
        <v>26.2692</v>
      </c>
      <c r="F3009" s="0" t="n">
        <v>29.767</v>
      </c>
      <c r="G3009" s="0" t="n">
        <f aca="false">LOG10(F3009)</f>
        <v>1.47373506746172</v>
      </c>
      <c r="H3009" s="0" t="n">
        <v>0.1308</v>
      </c>
      <c r="I3009" s="0" t="n">
        <v>2.5194</v>
      </c>
      <c r="J3009" s="0" t="n">
        <v>0.1183852</v>
      </c>
      <c r="K3009" s="0" t="n">
        <v>0.0124148</v>
      </c>
      <c r="L3009" s="0" t="n">
        <v>4</v>
      </c>
      <c r="M3009" s="0" t="n">
        <f aca="false">IF(J3009&gt;0,J3009*((1/(J3009^2))*(0.025/F3009))^(0.5),0)</f>
        <v>0.0289802728871851</v>
      </c>
    </row>
    <row r="3010" customFormat="false" ht="15" hidden="false" customHeight="false" outlineLevel="0" collapsed="false">
      <c r="A3010" s="0" t="n">
        <f aca="false">L3010</f>
        <v>4</v>
      </c>
      <c r="B3010" s="0" t="str">
        <f aca="false">B3009</f>
        <v>AMMY230</v>
      </c>
      <c r="C3010" s="0" t="n">
        <v>4793.9399</v>
      </c>
      <c r="D3010" s="0" t="n">
        <f aca="false">C3010-3722</f>
        <v>1071.9399</v>
      </c>
      <c r="E3010" s="0" t="n">
        <v>26.678</v>
      </c>
      <c r="F3010" s="0" t="n">
        <v>31.028</v>
      </c>
      <c r="G3010" s="0" t="n">
        <f aca="false">LOG10(F3010)</f>
        <v>1.49175378277215</v>
      </c>
      <c r="H3010" s="0" t="n">
        <v>0.1251</v>
      </c>
      <c r="I3010" s="0" t="n">
        <v>2.5298</v>
      </c>
      <c r="J3010" s="0" t="n">
        <v>0.1119255</v>
      </c>
      <c r="K3010" s="0" t="n">
        <v>0.0131745</v>
      </c>
      <c r="L3010" s="0" t="n">
        <v>4</v>
      </c>
      <c r="M3010" s="0" t="n">
        <f aca="false">IF(J3010&gt;0,J3010*((1/(J3010^2))*(0.025/F3010))^(0.5),0)</f>
        <v>0.0283852754490406</v>
      </c>
    </row>
    <row r="3011" customFormat="false" ht="15" hidden="false" customHeight="false" outlineLevel="0" collapsed="false">
      <c r="A3011" s="0" t="n">
        <f aca="false">L3011</f>
        <v>4</v>
      </c>
      <c r="B3011" s="0" t="str">
        <f aca="false">B3010</f>
        <v>AMMY230</v>
      </c>
      <c r="C3011" s="0" t="n">
        <v>4794.4399</v>
      </c>
      <c r="D3011" s="0" t="n">
        <f aca="false">C3011-3722</f>
        <v>1072.4399</v>
      </c>
      <c r="E3011" s="0" t="n">
        <v>26.3911</v>
      </c>
      <c r="F3011" s="0" t="n">
        <v>31.194</v>
      </c>
      <c r="G3011" s="0" t="n">
        <f aca="false">LOG10(F3011)</f>
        <v>1.49407106781722</v>
      </c>
      <c r="H3011" s="0" t="n">
        <v>0.1195</v>
      </c>
      <c r="I3011" s="0" t="n">
        <v>2.5424</v>
      </c>
      <c r="J3011" s="0" t="n">
        <v>0.1040995</v>
      </c>
      <c r="K3011" s="0" t="n">
        <v>0.0154005</v>
      </c>
      <c r="L3011" s="0" t="n">
        <v>4</v>
      </c>
      <c r="M3011" s="0" t="n">
        <f aca="false">IF(J3011&gt;0,J3011*((1/(J3011^2))*(0.025/F3011))^(0.5),0)</f>
        <v>0.0283096480660416</v>
      </c>
    </row>
    <row r="3012" customFormat="false" ht="15" hidden="false" customHeight="false" outlineLevel="0" collapsed="false">
      <c r="A3012" s="0" t="n">
        <f aca="false">L3012</f>
        <v>4</v>
      </c>
      <c r="B3012" s="0" t="str">
        <f aca="false">B3011</f>
        <v>AMMY230</v>
      </c>
      <c r="C3012" s="0" t="n">
        <v>4794.9399</v>
      </c>
      <c r="D3012" s="0" t="n">
        <f aca="false">C3012-3722</f>
        <v>1072.9399</v>
      </c>
      <c r="E3012" s="0" t="n">
        <v>25.2614</v>
      </c>
      <c r="F3012" s="0" t="n">
        <v>31.224</v>
      </c>
      <c r="G3012" s="0" t="n">
        <f aca="false">LOG10(F3012)</f>
        <v>1.49448853827319</v>
      </c>
      <c r="H3012" s="0" t="n">
        <v>0.114</v>
      </c>
      <c r="I3012" s="0" t="n">
        <v>2.5578</v>
      </c>
      <c r="J3012" s="0" t="n">
        <v>0.0945341</v>
      </c>
      <c r="K3012" s="0" t="n">
        <v>0.0194659</v>
      </c>
      <c r="L3012" s="0" t="n">
        <v>4</v>
      </c>
      <c r="M3012" s="0" t="n">
        <f aca="false">IF(J3012&gt;0,J3012*((1/(J3012^2))*(0.025/F3012))^(0.5),0)</f>
        <v>0.0282960448515394</v>
      </c>
    </row>
    <row r="3013" customFormat="false" ht="15" hidden="false" customHeight="false" outlineLevel="0" collapsed="false">
      <c r="A3013" s="0" t="n">
        <f aca="false">L3013</f>
        <v>4</v>
      </c>
      <c r="B3013" s="0" t="str">
        <f aca="false">B3012</f>
        <v>AMMY230</v>
      </c>
      <c r="C3013" s="0" t="n">
        <v>4795.4399</v>
      </c>
      <c r="D3013" s="0" t="n">
        <f aca="false">C3013-3722</f>
        <v>1073.4399</v>
      </c>
      <c r="E3013" s="0" t="n">
        <v>23.5604</v>
      </c>
      <c r="F3013" s="0" t="n">
        <v>30.881</v>
      </c>
      <c r="G3013" s="0" t="n">
        <f aca="false">LOG10(F3013)</f>
        <v>1.48969135537646</v>
      </c>
      <c r="H3013" s="0" t="n">
        <v>0.1104</v>
      </c>
      <c r="I3013" s="0" t="n">
        <v>2.5757</v>
      </c>
      <c r="J3013" s="0" t="n">
        <v>0.0834161</v>
      </c>
      <c r="K3013" s="0" t="n">
        <v>0.0269839</v>
      </c>
      <c r="L3013" s="0" t="n">
        <v>4</v>
      </c>
      <c r="M3013" s="0" t="n">
        <f aca="false">IF(J3013&gt;0,J3013*((1/(J3013^2))*(0.025/F3013))^(0.5),0)</f>
        <v>0.028452755155348</v>
      </c>
    </row>
    <row r="3014" customFormat="false" ht="15" hidden="false" customHeight="false" outlineLevel="0" collapsed="false">
      <c r="A3014" s="0" t="n">
        <f aca="false">L3014</f>
        <v>4</v>
      </c>
      <c r="B3014" s="0" t="str">
        <f aca="false">B3013</f>
        <v>AMMY230</v>
      </c>
      <c r="C3014" s="0" t="n">
        <v>4795.9399</v>
      </c>
      <c r="D3014" s="0" t="n">
        <f aca="false">C3014-3722</f>
        <v>1073.9399</v>
      </c>
      <c r="E3014" s="0" t="n">
        <v>21.2671</v>
      </c>
      <c r="F3014" s="0" t="n">
        <v>30.61</v>
      </c>
      <c r="G3014" s="0" t="n">
        <f aca="false">LOG10(F3014)</f>
        <v>1.48586332959733</v>
      </c>
      <c r="H3014" s="0" t="n">
        <v>0.1093</v>
      </c>
      <c r="I3014" s="0" t="n">
        <v>2.5897</v>
      </c>
      <c r="J3014" s="0" t="n">
        <v>0.0747205</v>
      </c>
      <c r="K3014" s="0" t="n">
        <v>0.0345795</v>
      </c>
      <c r="L3014" s="0" t="n">
        <v>4</v>
      </c>
      <c r="M3014" s="0" t="n">
        <f aca="false">IF(J3014&gt;0,J3014*((1/(J3014^2))*(0.025/F3014))^(0.5),0)</f>
        <v>0.0285784282273838</v>
      </c>
    </row>
    <row r="3015" customFormat="false" ht="15" hidden="false" customHeight="false" outlineLevel="0" collapsed="false">
      <c r="A3015" s="0" t="n">
        <f aca="false">L3015</f>
        <v>5</v>
      </c>
      <c r="B3015" s="0" t="str">
        <f aca="false">B3014</f>
        <v>AMMY230</v>
      </c>
      <c r="C3015" s="0" t="n">
        <v>4796.4399</v>
      </c>
      <c r="D3015" s="0" t="n">
        <f aca="false">C3015-3722</f>
        <v>1074.4399</v>
      </c>
      <c r="E3015" s="0" t="n">
        <v>19.2118</v>
      </c>
      <c r="F3015" s="0" t="n">
        <v>30.801</v>
      </c>
      <c r="G3015" s="0" t="n">
        <f aca="false">LOG10(F3015)</f>
        <v>1.48856481674174</v>
      </c>
      <c r="H3015" s="0" t="n">
        <v>0.1092</v>
      </c>
      <c r="I3015" s="0" t="n">
        <v>2.5982</v>
      </c>
      <c r="J3015" s="0" t="n">
        <v>0.0694409</v>
      </c>
      <c r="K3015" s="0" t="n">
        <v>0.0397591</v>
      </c>
      <c r="L3015" s="0" t="n">
        <v>5</v>
      </c>
      <c r="M3015" s="0" t="n">
        <f aca="false">IF(J3015&gt;0,J3015*((1/(J3015^2))*(0.025/F3015))^(0.5),0)</f>
        <v>0.0284896816238319</v>
      </c>
    </row>
    <row r="3016" customFormat="false" ht="15" hidden="false" customHeight="false" outlineLevel="0" collapsed="false">
      <c r="A3016" s="0" t="n">
        <f aca="false">L3016</f>
        <v>5</v>
      </c>
      <c r="B3016" s="0" t="str">
        <f aca="false">B3015</f>
        <v>AMMY230</v>
      </c>
      <c r="C3016" s="0" t="n">
        <v>4796.9399</v>
      </c>
      <c r="D3016" s="0" t="n">
        <f aca="false">C3016-3722</f>
        <v>1074.9399</v>
      </c>
      <c r="E3016" s="0" t="n">
        <v>17.3923</v>
      </c>
      <c r="F3016" s="0" t="n">
        <v>30.934</v>
      </c>
      <c r="G3016" s="0" t="n">
        <f aca="false">LOG10(F3016)</f>
        <v>1.49043608119321</v>
      </c>
      <c r="H3016" s="0" t="n">
        <v>0.111</v>
      </c>
      <c r="I3016" s="0" t="n">
        <v>2.6034</v>
      </c>
      <c r="J3016" s="0" t="n">
        <v>0.0662112</v>
      </c>
      <c r="K3016" s="0" t="n">
        <v>0.0447888</v>
      </c>
      <c r="L3016" s="0" t="n">
        <v>5</v>
      </c>
      <c r="M3016" s="0" t="n">
        <f aca="false">IF(J3016&gt;0,J3016*((1/(J3016^2))*(0.025/F3016))^(0.5),0)</f>
        <v>0.0284283702956622</v>
      </c>
    </row>
    <row r="3017" customFormat="false" ht="15" hidden="false" customHeight="false" outlineLevel="0" collapsed="false">
      <c r="A3017" s="0" t="n">
        <f aca="false">L3017</f>
        <v>4</v>
      </c>
      <c r="B3017" s="0" t="str">
        <f aca="false">B3016</f>
        <v>AMMY230</v>
      </c>
      <c r="C3017" s="0" t="n">
        <v>4797.4399</v>
      </c>
      <c r="D3017" s="0" t="n">
        <f aca="false">C3017-3722</f>
        <v>1075.4399</v>
      </c>
      <c r="E3017" s="0" t="n">
        <v>16.7597</v>
      </c>
      <c r="F3017" s="0" t="n">
        <v>30.079</v>
      </c>
      <c r="G3017" s="0" t="n">
        <f aca="false">LOG10(F3017)</f>
        <v>1.47826339369816</v>
      </c>
      <c r="H3017" s="0" t="n">
        <v>0.1156</v>
      </c>
      <c r="I3017" s="0" t="n">
        <v>2.5955</v>
      </c>
      <c r="J3017" s="0" t="n">
        <v>0.071118</v>
      </c>
      <c r="K3017" s="0" t="n">
        <v>0.044482</v>
      </c>
      <c r="L3017" s="0" t="n">
        <v>4</v>
      </c>
      <c r="M3017" s="0" t="n">
        <f aca="false">IF(J3017&gt;0,J3017*((1/(J3017^2))*(0.025/F3017))^(0.5),0)</f>
        <v>0.0288295794699698</v>
      </c>
    </row>
    <row r="3018" customFormat="false" ht="15" hidden="false" customHeight="false" outlineLevel="0" collapsed="false">
      <c r="A3018" s="0" t="n">
        <f aca="false">L3018</f>
        <v>4</v>
      </c>
      <c r="B3018" s="0" t="str">
        <f aca="false">B3017</f>
        <v>AMMY230</v>
      </c>
      <c r="C3018" s="0" t="n">
        <v>4797.9399</v>
      </c>
      <c r="D3018" s="0" t="n">
        <f aca="false">C3018-3722</f>
        <v>1075.9399</v>
      </c>
      <c r="E3018" s="0" t="n">
        <v>16.7048</v>
      </c>
      <c r="F3018" s="0" t="n">
        <v>29.211</v>
      </c>
      <c r="G3018" s="0" t="n">
        <f aca="false">LOG10(F3018)</f>
        <v>1.46554642472597</v>
      </c>
      <c r="H3018" s="0" t="n">
        <v>0.125</v>
      </c>
      <c r="I3018" s="0" t="n">
        <v>2.5797</v>
      </c>
      <c r="J3018" s="0" t="n">
        <v>0.0809317</v>
      </c>
      <c r="K3018" s="0" t="n">
        <v>0.0440683</v>
      </c>
      <c r="L3018" s="0" t="n">
        <v>4</v>
      </c>
      <c r="M3018" s="0" t="n">
        <f aca="false">IF(J3018&gt;0,J3018*((1/(J3018^2))*(0.025/F3018))^(0.5),0)</f>
        <v>0.0292547770003004</v>
      </c>
    </row>
    <row r="3019" customFormat="false" ht="15" hidden="false" customHeight="false" outlineLevel="0" collapsed="false">
      <c r="A3019" s="0" t="n">
        <f aca="false">L3019</f>
        <v>4</v>
      </c>
      <c r="B3019" s="0" t="str">
        <f aca="false">B3018</f>
        <v>AMMY230</v>
      </c>
      <c r="C3019" s="0" t="n">
        <v>4798.4399</v>
      </c>
      <c r="D3019" s="0" t="n">
        <f aca="false">C3019-3722</f>
        <v>1076.4399</v>
      </c>
      <c r="E3019" s="0" t="n">
        <v>17.2178</v>
      </c>
      <c r="F3019" s="0" t="n">
        <v>27.426</v>
      </c>
      <c r="G3019" s="0" t="n">
        <f aca="false">LOG10(F3019)</f>
        <v>1.43816247167297</v>
      </c>
      <c r="H3019" s="0" t="n">
        <v>0.138</v>
      </c>
      <c r="I3019" s="0" t="n">
        <v>2.5655</v>
      </c>
      <c r="J3019" s="0" t="n">
        <v>0.0897515</v>
      </c>
      <c r="K3019" s="0" t="n">
        <v>0.0482485</v>
      </c>
      <c r="L3019" s="0" t="n">
        <v>4</v>
      </c>
      <c r="M3019" s="0" t="n">
        <f aca="false">IF(J3019&gt;0,J3019*((1/(J3019^2))*(0.025/F3019))^(0.5),0)</f>
        <v>0.0301917834942505</v>
      </c>
    </row>
    <row r="3020" customFormat="false" ht="15" hidden="false" customHeight="false" outlineLevel="0" collapsed="false">
      <c r="A3020" s="0" t="n">
        <f aca="false">L3020</f>
        <v>4</v>
      </c>
      <c r="B3020" s="0" t="str">
        <f aca="false">B3019</f>
        <v>AMMY230</v>
      </c>
      <c r="C3020" s="0" t="n">
        <v>4798.9399</v>
      </c>
      <c r="D3020" s="0" t="n">
        <f aca="false">C3020-3722</f>
        <v>1076.9399</v>
      </c>
      <c r="E3020" s="0" t="n">
        <v>17.945</v>
      </c>
      <c r="F3020" s="0" t="n">
        <v>25.755</v>
      </c>
      <c r="G3020" s="0" t="n">
        <f aca="false">LOG10(F3020)</f>
        <v>1.4108615542166</v>
      </c>
      <c r="H3020" s="0" t="n">
        <v>0.1481</v>
      </c>
      <c r="I3020" s="0" t="n">
        <v>2.5402</v>
      </c>
      <c r="J3020" s="0" t="n">
        <v>0.1054658</v>
      </c>
      <c r="K3020" s="0" t="n">
        <v>0.0426342</v>
      </c>
      <c r="L3020" s="0" t="n">
        <v>4</v>
      </c>
      <c r="M3020" s="0" t="n">
        <f aca="false">IF(J3020&gt;0,J3020*((1/(J3020^2))*(0.025/F3020))^(0.5),0)</f>
        <v>0.0311558229521305</v>
      </c>
    </row>
    <row r="3021" customFormat="false" ht="15" hidden="false" customHeight="false" outlineLevel="0" collapsed="false">
      <c r="A3021" s="0" t="n">
        <f aca="false">L3021</f>
        <v>4</v>
      </c>
      <c r="B3021" s="0" t="str">
        <f aca="false">B3020</f>
        <v>AMMY230</v>
      </c>
      <c r="C3021" s="0" t="n">
        <v>4799.4399</v>
      </c>
      <c r="D3021" s="0" t="n">
        <f aca="false">C3021-3722</f>
        <v>1077.4399</v>
      </c>
      <c r="E3021" s="0" t="n">
        <v>18.4281</v>
      </c>
      <c r="F3021" s="0" t="n">
        <v>25.071</v>
      </c>
      <c r="G3021" s="0" t="n">
        <f aca="false">LOG10(F3021)</f>
        <v>1.39917165688684</v>
      </c>
      <c r="H3021" s="0" t="n">
        <v>0.1565</v>
      </c>
      <c r="I3021" s="0" t="n">
        <v>2.5154</v>
      </c>
      <c r="J3021" s="0" t="n">
        <v>0.1208696</v>
      </c>
      <c r="K3021" s="0" t="n">
        <v>0.0356304</v>
      </c>
      <c r="L3021" s="0" t="n">
        <v>4</v>
      </c>
      <c r="M3021" s="0" t="n">
        <f aca="false">IF(J3021&gt;0,J3021*((1/(J3021^2))*(0.025/F3021))^(0.5),0)</f>
        <v>0.0315779676793578</v>
      </c>
    </row>
    <row r="3022" customFormat="false" ht="15" hidden="false" customHeight="false" outlineLevel="0" collapsed="false">
      <c r="A3022" s="0" t="n">
        <f aca="false">L3022</f>
        <v>1</v>
      </c>
      <c r="B3022" s="0" t="str">
        <f aca="false">B3021</f>
        <v>AMMY230</v>
      </c>
      <c r="C3022" s="0" t="n">
        <v>4799.9399</v>
      </c>
      <c r="D3022" s="0" t="n">
        <f aca="false">C3022-3722</f>
        <v>1077.9399</v>
      </c>
      <c r="E3022" s="0" t="n">
        <v>18.7957</v>
      </c>
      <c r="F3022" s="0" t="n">
        <v>24.6</v>
      </c>
      <c r="G3022" s="0" t="n">
        <f aca="false">LOG10(F3022)</f>
        <v>1.39093510710338</v>
      </c>
      <c r="H3022" s="0" t="n">
        <v>0.1621</v>
      </c>
      <c r="I3022" s="0" t="n">
        <v>2.4769</v>
      </c>
      <c r="J3022" s="0" t="n">
        <v>0.1447825</v>
      </c>
      <c r="K3022" s="0" t="n">
        <v>0.0173175</v>
      </c>
      <c r="L3022" s="0" t="n">
        <v>1</v>
      </c>
      <c r="M3022" s="0" t="n">
        <f aca="false">IF(J3022&gt;0,J3022*((1/(J3022^2))*(0.025/F3022))^(0.5),0)</f>
        <v>0.0318788356531669</v>
      </c>
    </row>
    <row r="3023" customFormat="false" ht="15" hidden="false" customHeight="false" outlineLevel="0" collapsed="false">
      <c r="A3023" s="0" t="n">
        <f aca="false">L3023</f>
        <v>2</v>
      </c>
      <c r="B3023" s="0" t="str">
        <f aca="false">B3022</f>
        <v>AMMY230</v>
      </c>
      <c r="C3023" s="0" t="n">
        <v>4800.4399</v>
      </c>
      <c r="D3023" s="0" t="n">
        <f aca="false">C3023-3722</f>
        <v>1078.4399</v>
      </c>
      <c r="E3023" s="0" t="n">
        <v>19.145</v>
      </c>
      <c r="F3023" s="0" t="n">
        <v>24.965</v>
      </c>
      <c r="G3023" s="0" t="n">
        <f aca="false">LOG10(F3023)</f>
        <v>1.39733157039113</v>
      </c>
      <c r="H3023" s="0" t="n">
        <v>0.1651</v>
      </c>
      <c r="I3023" s="0" t="n">
        <v>2.4571</v>
      </c>
      <c r="J3023" s="0" t="n">
        <v>0.1570808</v>
      </c>
      <c r="K3023" s="0" t="n">
        <v>0.0080192</v>
      </c>
      <c r="L3023" s="0" t="n">
        <v>2</v>
      </c>
      <c r="M3023" s="0" t="n">
        <f aca="false">IF(J3023&gt;0,J3023*((1/(J3023^2))*(0.025/F3023))^(0.5),0)</f>
        <v>0.0316449358151956</v>
      </c>
    </row>
    <row r="3024" customFormat="false" ht="15" hidden="false" customHeight="false" outlineLevel="0" collapsed="false">
      <c r="A3024" s="0" t="n">
        <f aca="false">L3024</f>
        <v>1</v>
      </c>
      <c r="B3024" s="0" t="str">
        <f aca="false">B3023</f>
        <v>AMMY230</v>
      </c>
      <c r="C3024" s="0" t="n">
        <v>4800.9399</v>
      </c>
      <c r="D3024" s="0" t="n">
        <f aca="false">C3024-3722</f>
        <v>1078.9399</v>
      </c>
      <c r="E3024" s="0" t="n">
        <v>19.5117</v>
      </c>
      <c r="F3024" s="0" t="n">
        <v>25.393</v>
      </c>
      <c r="G3024" s="0" t="n">
        <f aca="false">LOG10(F3024)</f>
        <v>1.4047140126689</v>
      </c>
      <c r="H3024" s="0" t="n">
        <v>0.1603</v>
      </c>
      <c r="I3024" s="0" t="n">
        <v>2.454</v>
      </c>
      <c r="J3024" s="0" t="n">
        <v>0.1590062</v>
      </c>
      <c r="K3024" s="0" t="n">
        <v>0.0012938</v>
      </c>
      <c r="L3024" s="0" t="n">
        <v>1</v>
      </c>
      <c r="M3024" s="0" t="n">
        <f aca="false">IF(J3024&gt;0,J3024*((1/(J3024^2))*(0.025/F3024))^(0.5),0)</f>
        <v>0.0313771141729308</v>
      </c>
    </row>
    <row r="3025" customFormat="false" ht="15" hidden="false" customHeight="false" outlineLevel="0" collapsed="false">
      <c r="A3025" s="0" t="n">
        <f aca="false">L3025</f>
        <v>1</v>
      </c>
      <c r="B3025" s="0" t="str">
        <f aca="false">B3024</f>
        <v>AMMY230</v>
      </c>
      <c r="C3025" s="0" t="n">
        <v>4801.4399</v>
      </c>
      <c r="D3025" s="0" t="n">
        <f aca="false">C3025-3722</f>
        <v>1079.4399</v>
      </c>
      <c r="E3025" s="0" t="n">
        <v>20.1314</v>
      </c>
      <c r="F3025" s="0" t="n">
        <v>26.15</v>
      </c>
      <c r="G3025" s="0" t="n">
        <f aca="false">LOG10(F3025)</f>
        <v>1.41747169320329</v>
      </c>
      <c r="H3025" s="0" t="n">
        <v>0.1493</v>
      </c>
      <c r="I3025" s="0" t="n">
        <v>2.4683</v>
      </c>
      <c r="J3025" s="0" t="n">
        <v>0.1501242</v>
      </c>
      <c r="K3025" s="0" t="n">
        <v>-0.0008242</v>
      </c>
      <c r="L3025" s="0" t="n">
        <v>1</v>
      </c>
      <c r="M3025" s="0" t="n">
        <f aca="false">IF(J3025&gt;0,J3025*((1/(J3025^2))*(0.025/F3025))^(0.5),0)</f>
        <v>0.0309196207051553</v>
      </c>
    </row>
    <row r="3026" customFormat="false" ht="15" hidden="false" customHeight="false" outlineLevel="0" collapsed="false">
      <c r="A3026" s="0" t="n">
        <f aca="false">L3026</f>
        <v>4</v>
      </c>
      <c r="B3026" s="0" t="str">
        <f aca="false">B3025</f>
        <v>AMMY230</v>
      </c>
      <c r="C3026" s="0" t="n">
        <v>4801.9399</v>
      </c>
      <c r="D3026" s="0" t="n">
        <f aca="false">C3026-3722</f>
        <v>1079.9399</v>
      </c>
      <c r="E3026" s="0" t="n">
        <v>20.9137</v>
      </c>
      <c r="F3026" s="0" t="n">
        <v>26.78</v>
      </c>
      <c r="G3026" s="0" t="n">
        <f aca="false">LOG10(F3026)</f>
        <v>1.42781057267599</v>
      </c>
      <c r="H3026" s="0" t="n">
        <v>0.1378</v>
      </c>
      <c r="I3026" s="0" t="n">
        <v>2.4939</v>
      </c>
      <c r="J3026" s="0" t="n">
        <v>0.1342236</v>
      </c>
      <c r="K3026" s="0" t="n">
        <v>0.0035764</v>
      </c>
      <c r="L3026" s="0" t="n">
        <v>4</v>
      </c>
      <c r="M3026" s="0" t="n">
        <f aca="false">IF(J3026&gt;0,J3026*((1/(J3026^2))*(0.025/F3026))^(0.5),0)</f>
        <v>0.0305537638750211</v>
      </c>
    </row>
    <row r="3027" customFormat="false" ht="15" hidden="false" customHeight="false" outlineLevel="0" collapsed="false">
      <c r="A3027" s="0" t="n">
        <f aca="false">L3027</f>
        <v>4</v>
      </c>
      <c r="B3027" s="0" t="str">
        <f aca="false">B3026</f>
        <v>AMMY230</v>
      </c>
      <c r="C3027" s="0" t="n">
        <v>4802.4399</v>
      </c>
      <c r="D3027" s="0" t="n">
        <f aca="false">C3027-3722</f>
        <v>1080.4399</v>
      </c>
      <c r="E3027" s="0" t="n">
        <v>21.2657</v>
      </c>
      <c r="F3027" s="0" t="n">
        <v>26.481</v>
      </c>
      <c r="G3027" s="0" t="n">
        <f aca="false">LOG10(F3027)</f>
        <v>1.422934381307</v>
      </c>
      <c r="H3027" s="0" t="n">
        <v>0.126</v>
      </c>
      <c r="I3027" s="0" t="n">
        <v>2.5165</v>
      </c>
      <c r="J3027" s="0" t="n">
        <v>0.1201863</v>
      </c>
      <c r="K3027" s="0" t="n">
        <v>0.0058137</v>
      </c>
      <c r="L3027" s="0" t="n">
        <v>4</v>
      </c>
      <c r="M3027" s="0" t="n">
        <f aca="false">IF(J3027&gt;0,J3027*((1/(J3027^2))*(0.025/F3027))^(0.5),0)</f>
        <v>0.0307257727164275</v>
      </c>
    </row>
    <row r="3028" customFormat="false" ht="15" hidden="false" customHeight="false" outlineLevel="0" collapsed="false">
      <c r="A3028" s="0" t="n">
        <f aca="false">L3028</f>
        <v>4</v>
      </c>
      <c r="B3028" s="0" t="str">
        <f aca="false">B3027</f>
        <v>AMMY230</v>
      </c>
      <c r="C3028" s="0" t="n">
        <v>4802.9399</v>
      </c>
      <c r="D3028" s="0" t="n">
        <f aca="false">C3028-3722</f>
        <v>1080.9399</v>
      </c>
      <c r="E3028" s="0" t="n">
        <v>21.3427</v>
      </c>
      <c r="F3028" s="0" t="n">
        <v>26.183</v>
      </c>
      <c r="G3028" s="0" t="n">
        <f aca="false">LOG10(F3028)</f>
        <v>1.41801940572894</v>
      </c>
      <c r="H3028" s="0" t="n">
        <v>0.1131</v>
      </c>
      <c r="I3028" s="0" t="n">
        <v>2.5383</v>
      </c>
      <c r="J3028" s="0" t="n">
        <v>0.1066459</v>
      </c>
      <c r="K3028" s="0" t="n">
        <v>0.0064541</v>
      </c>
      <c r="L3028" s="0" t="n">
        <v>4</v>
      </c>
      <c r="M3028" s="0" t="n">
        <f aca="false">IF(J3028&gt;0,J3028*((1/(J3028^2))*(0.025/F3028))^(0.5),0)</f>
        <v>0.0309001296386758</v>
      </c>
    </row>
    <row r="3029" customFormat="false" ht="15" hidden="false" customHeight="false" outlineLevel="0" collapsed="false">
      <c r="A3029" s="0" t="n">
        <f aca="false">L3029</f>
        <v>4</v>
      </c>
      <c r="B3029" s="0" t="str">
        <f aca="false">B3028</f>
        <v>AMMY230</v>
      </c>
      <c r="C3029" s="0" t="n">
        <v>4803.4399</v>
      </c>
      <c r="D3029" s="0" t="n">
        <f aca="false">C3029-3722</f>
        <v>1081.4399</v>
      </c>
      <c r="E3029" s="0" t="n">
        <v>22.3578</v>
      </c>
      <c r="F3029" s="0" t="n">
        <v>25.871</v>
      </c>
      <c r="G3029" s="0" t="n">
        <f aca="false">LOG10(F3029)</f>
        <v>1.41281321596387</v>
      </c>
      <c r="H3029" s="0" t="n">
        <v>0.1038</v>
      </c>
      <c r="I3029" s="0" t="n">
        <v>2.5517</v>
      </c>
      <c r="J3029" s="0" t="n">
        <v>0.0983229</v>
      </c>
      <c r="K3029" s="0" t="n">
        <v>0.0054771</v>
      </c>
      <c r="L3029" s="0" t="n">
        <v>4</v>
      </c>
      <c r="M3029" s="0" t="n">
        <f aca="false">IF(J3029&gt;0,J3029*((1/(J3029^2))*(0.025/F3029))^(0.5),0)</f>
        <v>0.0310858964754853</v>
      </c>
    </row>
    <row r="3030" customFormat="false" ht="15" hidden="false" customHeight="false" outlineLevel="0" collapsed="false">
      <c r="A3030" s="0" t="n">
        <f aca="false">L3030</f>
        <v>5</v>
      </c>
      <c r="B3030" s="0" t="str">
        <f aca="false">B3029</f>
        <v>AMMY230</v>
      </c>
      <c r="C3030" s="0" t="n">
        <v>4803.9399</v>
      </c>
      <c r="D3030" s="0" t="n">
        <f aca="false">C3030-3722</f>
        <v>1081.9399</v>
      </c>
      <c r="E3030" s="0" t="n">
        <v>24.2103</v>
      </c>
      <c r="F3030" s="0" t="n">
        <v>25.574</v>
      </c>
      <c r="G3030" s="0" t="n">
        <f aca="false">LOG10(F3030)</f>
        <v>1.40779866084079</v>
      </c>
      <c r="H3030" s="0" t="n">
        <v>0.098</v>
      </c>
      <c r="I3030" s="0" t="n">
        <v>2.5616</v>
      </c>
      <c r="J3030" s="0" t="n">
        <v>0.0921739</v>
      </c>
      <c r="K3030" s="0" t="n">
        <v>0.0058261</v>
      </c>
      <c r="L3030" s="0" t="n">
        <v>5</v>
      </c>
      <c r="M3030" s="0" t="n">
        <f aca="false">IF(J3030&gt;0,J3030*((1/(J3030^2))*(0.025/F3030))^(0.5),0)</f>
        <v>0.0312658812386866</v>
      </c>
    </row>
    <row r="3031" customFormat="false" ht="15" hidden="false" customHeight="false" outlineLevel="0" collapsed="false">
      <c r="A3031" s="0" t="n">
        <f aca="false">L3031</f>
        <v>4</v>
      </c>
      <c r="B3031" s="0" t="str">
        <f aca="false">B3030</f>
        <v>AMMY230</v>
      </c>
      <c r="C3031" s="0" t="n">
        <v>4804.4399</v>
      </c>
      <c r="D3031" s="0" t="n">
        <f aca="false">C3031-3722</f>
        <v>1082.4399</v>
      </c>
      <c r="E3031" s="0" t="n">
        <v>25.0929</v>
      </c>
      <c r="F3031" s="0" t="n">
        <v>25.63</v>
      </c>
      <c r="G3031" s="0" t="n">
        <f aca="false">LOG10(F3031)</f>
        <v>1.40874860618424</v>
      </c>
      <c r="H3031" s="0" t="n">
        <v>0.0936</v>
      </c>
      <c r="I3031" s="0" t="n">
        <v>2.5668</v>
      </c>
      <c r="J3031" s="0" t="n">
        <v>0.088944</v>
      </c>
      <c r="K3031" s="0" t="n">
        <v>0.004656</v>
      </c>
      <c r="L3031" s="0" t="n">
        <v>4</v>
      </c>
      <c r="M3031" s="0" t="n">
        <f aca="false">IF(J3031&gt;0,J3031*((1/(J3031^2))*(0.025/F3031))^(0.5),0)</f>
        <v>0.0312317055306791</v>
      </c>
    </row>
    <row r="3032" customFormat="false" ht="15" hidden="false" customHeight="false" outlineLevel="0" collapsed="false">
      <c r="A3032" s="0" t="n">
        <f aca="false">L3032</f>
        <v>4</v>
      </c>
      <c r="B3032" s="0" t="str">
        <f aca="false">B3031</f>
        <v>AMMY230</v>
      </c>
      <c r="C3032" s="0" t="n">
        <v>4804.9399</v>
      </c>
      <c r="D3032" s="0" t="n">
        <f aca="false">C3032-3722</f>
        <v>1082.9399</v>
      </c>
      <c r="E3032" s="0" t="n">
        <v>24.8874</v>
      </c>
      <c r="F3032" s="0" t="n">
        <v>25.685</v>
      </c>
      <c r="G3032" s="0" t="n">
        <f aca="false">LOG10(F3032)</f>
        <v>1.40967957006036</v>
      </c>
      <c r="H3032" s="0" t="n">
        <v>0.0907</v>
      </c>
      <c r="I3032" s="0" t="n">
        <v>2.5747</v>
      </c>
      <c r="J3032" s="0" t="n">
        <v>0.0840372</v>
      </c>
      <c r="K3032" s="0" t="n">
        <v>0.0066628</v>
      </c>
      <c r="L3032" s="0" t="n">
        <v>4</v>
      </c>
      <c r="M3032" s="0" t="n">
        <f aca="false">IF(J3032&gt;0,J3032*((1/(J3032^2))*(0.025/F3032))^(0.5),0)</f>
        <v>0.0311982489538227</v>
      </c>
    </row>
    <row r="3033" customFormat="false" ht="15" hidden="false" customHeight="false" outlineLevel="0" collapsed="false">
      <c r="A3033" s="0" t="n">
        <f aca="false">L3033</f>
        <v>5</v>
      </c>
      <c r="B3033" s="0" t="str">
        <f aca="false">B3032</f>
        <v>AMMY230</v>
      </c>
      <c r="C3033" s="0" t="n">
        <v>4805.4399</v>
      </c>
      <c r="D3033" s="0" t="n">
        <f aca="false">C3033-3722</f>
        <v>1083.4399</v>
      </c>
      <c r="E3033" s="0" t="n">
        <v>24.2023</v>
      </c>
      <c r="F3033" s="0" t="n">
        <v>25.784</v>
      </c>
      <c r="G3033" s="0" t="n">
        <f aca="false">LOG10(F3033)</f>
        <v>1.41135029250428</v>
      </c>
      <c r="H3033" s="0" t="n">
        <v>0.0894</v>
      </c>
      <c r="I3033" s="0" t="n">
        <v>2.5895</v>
      </c>
      <c r="J3033" s="0" t="n">
        <v>0.0748447</v>
      </c>
      <c r="K3033" s="0" t="n">
        <v>0.0145553</v>
      </c>
      <c r="L3033" s="0" t="n">
        <v>5</v>
      </c>
      <c r="M3033" s="0" t="n">
        <f aca="false">IF(J3033&gt;0,J3033*((1/(J3033^2))*(0.025/F3033))^(0.5),0)</f>
        <v>0.0311382971015654</v>
      </c>
    </row>
    <row r="3034" customFormat="false" ht="15" hidden="false" customHeight="false" outlineLevel="0" collapsed="false">
      <c r="A3034" s="0" t="n">
        <f aca="false">L3034</f>
        <v>2</v>
      </c>
      <c r="B3034" s="0" t="str">
        <f aca="false">B3033</f>
        <v>AMMY230</v>
      </c>
      <c r="C3034" s="0" t="n">
        <v>4805.9399</v>
      </c>
      <c r="D3034" s="0" t="n">
        <f aca="false">C3034-3722</f>
        <v>1083.9399</v>
      </c>
      <c r="E3034" s="0" t="n">
        <v>23.0828</v>
      </c>
      <c r="F3034" s="0" t="n">
        <v>25.886</v>
      </c>
      <c r="G3034" s="0" t="n">
        <f aca="false">LOG10(F3034)</f>
        <v>1.41306494683741</v>
      </c>
      <c r="H3034" s="0" t="n">
        <v>0.0905</v>
      </c>
      <c r="I3034" s="0" t="n">
        <v>2.6036</v>
      </c>
      <c r="J3034" s="0" t="n">
        <v>0.0660869</v>
      </c>
      <c r="K3034" s="0" t="n">
        <v>0.0244131</v>
      </c>
      <c r="L3034" s="0" t="n">
        <v>2</v>
      </c>
      <c r="M3034" s="0" t="n">
        <f aca="false">IF(J3034&gt;0,J3034*((1/(J3034^2))*(0.025/F3034))^(0.5),0)</f>
        <v>0.0310768885944679</v>
      </c>
    </row>
    <row r="3035" customFormat="false" ht="15" hidden="false" customHeight="false" outlineLevel="0" collapsed="false">
      <c r="A3035" s="0" t="n">
        <f aca="false">L3035</f>
        <v>5</v>
      </c>
      <c r="B3035" s="0" t="str">
        <f aca="false">B3034</f>
        <v>AMMY230</v>
      </c>
      <c r="C3035" s="0" t="n">
        <v>4806.4399</v>
      </c>
      <c r="D3035" s="0" t="n">
        <f aca="false">C3035-3722</f>
        <v>1084.4399</v>
      </c>
      <c r="E3035" s="0" t="n">
        <v>22.5556</v>
      </c>
      <c r="F3035" s="0" t="n">
        <v>25.989</v>
      </c>
      <c r="G3035" s="0" t="n">
        <f aca="false">LOG10(F3035)</f>
        <v>1.41478956911867</v>
      </c>
      <c r="H3035" s="0" t="n">
        <v>0.0934</v>
      </c>
      <c r="I3035" s="0" t="n">
        <v>2.6218</v>
      </c>
      <c r="J3035" s="0" t="n">
        <v>0.0547826</v>
      </c>
      <c r="K3035" s="0" t="n">
        <v>0.0386174</v>
      </c>
      <c r="L3035" s="0" t="n">
        <v>5</v>
      </c>
      <c r="M3035" s="0" t="n">
        <f aca="false">IF(J3035&gt;0,J3035*((1/(J3035^2))*(0.025/F3035))^(0.5),0)</f>
        <v>0.0310152452586584</v>
      </c>
    </row>
    <row r="3036" customFormat="false" ht="15" hidden="false" customHeight="false" outlineLevel="0" collapsed="false">
      <c r="A3036" s="0" t="n">
        <f aca="false">L3036</f>
        <v>4</v>
      </c>
      <c r="B3036" s="0" t="str">
        <f aca="false">B3035</f>
        <v>AMMY230</v>
      </c>
      <c r="C3036" s="0" t="n">
        <v>4806.9399</v>
      </c>
      <c r="D3036" s="0" t="n">
        <f aca="false">C3036-3722</f>
        <v>1084.9399</v>
      </c>
      <c r="E3036" s="0" t="n">
        <v>22.585</v>
      </c>
      <c r="F3036" s="0" t="n">
        <v>26.091</v>
      </c>
      <c r="G3036" s="0" t="n">
        <f aca="false">LOG10(F3036)</f>
        <v>1.41649072479432</v>
      </c>
      <c r="H3036" s="0" t="n">
        <v>0.0992</v>
      </c>
      <c r="I3036" s="0" t="n">
        <v>2.6488</v>
      </c>
      <c r="J3036" s="0" t="n">
        <v>0.0380125</v>
      </c>
      <c r="K3036" s="0" t="n">
        <v>0.0611875</v>
      </c>
      <c r="L3036" s="0" t="n">
        <v>4</v>
      </c>
      <c r="M3036" s="0" t="n">
        <f aca="false">IF(J3036&gt;0,J3036*((1/(J3036^2))*(0.025/F3036))^(0.5),0)</f>
        <v>0.0309545604828603</v>
      </c>
    </row>
    <row r="3037" customFormat="false" ht="15" hidden="false" customHeight="false" outlineLevel="0" collapsed="false">
      <c r="A3037" s="0" t="n">
        <f aca="false">L3037</f>
        <v>4</v>
      </c>
      <c r="B3037" s="0" t="str">
        <f aca="false">B3036</f>
        <v>AMMY230</v>
      </c>
      <c r="C3037" s="0" t="n">
        <v>4807.4399</v>
      </c>
      <c r="D3037" s="0" t="n">
        <f aca="false">C3037-3722</f>
        <v>1085.4399</v>
      </c>
      <c r="E3037" s="0" t="n">
        <v>22.2348</v>
      </c>
      <c r="F3037" s="0" t="n">
        <v>26.235</v>
      </c>
      <c r="G3037" s="0" t="n">
        <f aca="false">LOG10(F3037)</f>
        <v>1.41888106853436</v>
      </c>
      <c r="H3037" s="0" t="n">
        <v>0.1029</v>
      </c>
      <c r="I3037" s="0" t="n">
        <v>2.6534</v>
      </c>
      <c r="J3037" s="0" t="n">
        <v>0.0351553</v>
      </c>
      <c r="K3037" s="0" t="n">
        <v>0.0677447</v>
      </c>
      <c r="L3037" s="0" t="n">
        <v>4</v>
      </c>
      <c r="M3037" s="0" t="n">
        <f aca="false">IF(J3037&gt;0,J3037*((1/(J3037^2))*(0.025/F3037))^(0.5),0)</f>
        <v>0.0308694911073598</v>
      </c>
    </row>
    <row r="3038" customFormat="false" ht="15" hidden="false" customHeight="false" outlineLevel="0" collapsed="false">
      <c r="A3038" s="0" t="n">
        <f aca="false">L3038</f>
        <v>6</v>
      </c>
      <c r="B3038" s="0" t="str">
        <f aca="false">B3037</f>
        <v>AMMY230</v>
      </c>
      <c r="C3038" s="0" t="n">
        <v>4807.9399</v>
      </c>
      <c r="D3038" s="0" t="n">
        <f aca="false">C3038-3722</f>
        <v>1085.9399</v>
      </c>
      <c r="E3038" s="0" t="n">
        <v>21.5668</v>
      </c>
      <c r="F3038" s="0" t="n">
        <v>26.386</v>
      </c>
      <c r="G3038" s="0" t="n">
        <f aca="false">LOG10(F3038)</f>
        <v>1.42137355810201</v>
      </c>
      <c r="H3038" s="0" t="n">
        <v>0.1006</v>
      </c>
      <c r="I3038" s="0" t="n">
        <v>2.6554</v>
      </c>
      <c r="J3038" s="0" t="n">
        <v>0.033913</v>
      </c>
      <c r="K3038" s="0" t="n">
        <v>0.066687</v>
      </c>
      <c r="L3038" s="0" t="n">
        <v>6</v>
      </c>
      <c r="M3038" s="0" t="n">
        <f aca="false">IF(J3038&gt;0,J3038*((1/(J3038^2))*(0.025/F3038))^(0.5),0)</f>
        <v>0.0307810354653471</v>
      </c>
    </row>
    <row r="3039" customFormat="false" ht="15" hidden="false" customHeight="false" outlineLevel="0" collapsed="false">
      <c r="A3039" s="0" t="n">
        <f aca="false">L3039</f>
        <v>4</v>
      </c>
      <c r="B3039" s="0" t="str">
        <f aca="false">B3038</f>
        <v>AMMY230</v>
      </c>
      <c r="C3039" s="0" t="n">
        <v>4808.4399</v>
      </c>
      <c r="D3039" s="0" t="n">
        <f aca="false">C3039-3722</f>
        <v>1086.4399</v>
      </c>
      <c r="E3039" s="0" t="n">
        <v>21.2561</v>
      </c>
      <c r="F3039" s="0" t="n">
        <v>26.574</v>
      </c>
      <c r="G3039" s="0" t="n">
        <f aca="false">LOG10(F3039)</f>
        <v>1.4244569306684</v>
      </c>
      <c r="H3039" s="0" t="n">
        <v>0.1005</v>
      </c>
      <c r="I3039" s="0" t="n">
        <v>2.6536</v>
      </c>
      <c r="J3039" s="0" t="n">
        <v>0.0350311</v>
      </c>
      <c r="K3039" s="0" t="n">
        <v>0.0654689</v>
      </c>
      <c r="L3039" s="0" t="n">
        <v>4</v>
      </c>
      <c r="M3039" s="0" t="n">
        <f aca="false">IF(J3039&gt;0,J3039*((1/(J3039^2))*(0.025/F3039))^(0.5),0)</f>
        <v>0.0306719606950019</v>
      </c>
    </row>
    <row r="3040" customFormat="false" ht="15" hidden="false" customHeight="false" outlineLevel="0" collapsed="false">
      <c r="A3040" s="0" t="n">
        <f aca="false">L3040</f>
        <v>4</v>
      </c>
      <c r="B3040" s="0" t="str">
        <f aca="false">B3039</f>
        <v>AMMY230</v>
      </c>
      <c r="C3040" s="0" t="n">
        <v>4808.9399</v>
      </c>
      <c r="D3040" s="0" t="n">
        <f aca="false">C3040-3722</f>
        <v>1086.9399</v>
      </c>
      <c r="E3040" s="0" t="n">
        <v>21.2995</v>
      </c>
      <c r="F3040" s="0" t="n">
        <v>26.772</v>
      </c>
      <c r="G3040" s="0" t="n">
        <f aca="false">LOG10(F3040)</f>
        <v>1.42768081633146</v>
      </c>
      <c r="H3040" s="0" t="n">
        <v>0.1073</v>
      </c>
      <c r="I3040" s="0" t="n">
        <v>2.6515</v>
      </c>
      <c r="J3040" s="0" t="n">
        <v>0.0363354</v>
      </c>
      <c r="K3040" s="0" t="n">
        <v>0.0709646</v>
      </c>
      <c r="L3040" s="0" t="n">
        <v>4</v>
      </c>
      <c r="M3040" s="0" t="n">
        <f aca="false">IF(J3040&gt;0,J3040*((1/(J3040^2))*(0.025/F3040))^(0.5),0)</f>
        <v>0.0305583285667438</v>
      </c>
    </row>
    <row r="3041" customFormat="false" ht="15" hidden="false" customHeight="false" outlineLevel="0" collapsed="false">
      <c r="A3041" s="0" t="n">
        <f aca="false">L3041</f>
        <v>2</v>
      </c>
      <c r="B3041" s="0" t="str">
        <f aca="false">B3040</f>
        <v>AMMY230</v>
      </c>
      <c r="C3041" s="0" t="n">
        <v>4809.4399</v>
      </c>
      <c r="D3041" s="0" t="n">
        <f aca="false">C3041-3722</f>
        <v>1087.4399</v>
      </c>
      <c r="E3041" s="0" t="n">
        <v>21.3234</v>
      </c>
      <c r="F3041" s="0" t="n">
        <v>26.942</v>
      </c>
      <c r="G3041" s="0" t="n">
        <f aca="false">LOG10(F3041)</f>
        <v>1.43042983179988</v>
      </c>
      <c r="H3041" s="0" t="n">
        <v>0.1179</v>
      </c>
      <c r="I3041" s="0" t="n">
        <v>2.6467</v>
      </c>
      <c r="J3041" s="0" t="n">
        <v>0.0393168</v>
      </c>
      <c r="K3041" s="0" t="n">
        <v>0.0785832</v>
      </c>
      <c r="L3041" s="0" t="n">
        <v>2</v>
      </c>
      <c r="M3041" s="0" t="n">
        <f aca="false">IF(J3041&gt;0,J3041*((1/(J3041^2))*(0.025/F3041))^(0.5),0)</f>
        <v>0.0304617667562123</v>
      </c>
    </row>
    <row r="3042" customFormat="false" ht="15" hidden="false" customHeight="false" outlineLevel="0" collapsed="false">
      <c r="A3042" s="0" t="n">
        <f aca="false">L3042</f>
        <v>5</v>
      </c>
      <c r="B3042" s="0" t="str">
        <f aca="false">B3041</f>
        <v>AMMY230</v>
      </c>
      <c r="C3042" s="0" t="n">
        <v>4809.9399</v>
      </c>
      <c r="D3042" s="0" t="n">
        <f aca="false">C3042-3722</f>
        <v>1087.9399</v>
      </c>
      <c r="E3042" s="0" t="n">
        <v>21.2841</v>
      </c>
      <c r="F3042" s="0" t="n">
        <v>27.101</v>
      </c>
      <c r="G3042" s="0" t="n">
        <f aca="false">LOG10(F3042)</f>
        <v>1.43298531620538</v>
      </c>
      <c r="H3042" s="0" t="n">
        <v>0.1297</v>
      </c>
      <c r="I3042" s="0" t="n">
        <v>2.6417</v>
      </c>
      <c r="J3042" s="0" t="n">
        <v>0.0424223</v>
      </c>
      <c r="K3042" s="0" t="n">
        <v>0.0872777</v>
      </c>
      <c r="L3042" s="0" t="n">
        <v>5</v>
      </c>
      <c r="M3042" s="0" t="n">
        <f aca="false">IF(J3042&gt;0,J3042*((1/(J3042^2))*(0.025/F3042))^(0.5),0)</f>
        <v>0.0303722765926019</v>
      </c>
    </row>
    <row r="3043" customFormat="false" ht="15" hidden="false" customHeight="false" outlineLevel="0" collapsed="false">
      <c r="A3043" s="0" t="n">
        <f aca="false">L3043</f>
        <v>4</v>
      </c>
      <c r="B3043" s="0" t="str">
        <f aca="false">B3042</f>
        <v>AMMY230</v>
      </c>
      <c r="C3043" s="0" t="n">
        <v>4810.4399</v>
      </c>
      <c r="D3043" s="0" t="n">
        <f aca="false">C3043-3722</f>
        <v>1088.4399</v>
      </c>
      <c r="E3043" s="0" t="n">
        <v>20.8724</v>
      </c>
      <c r="F3043" s="0" t="n">
        <v>27.324</v>
      </c>
      <c r="G3043" s="0" t="n">
        <f aca="false">LOG10(F3043)</f>
        <v>1.43654427666277</v>
      </c>
      <c r="H3043" s="0" t="n">
        <v>0.1387</v>
      </c>
      <c r="I3043" s="0" t="n">
        <v>2.6229</v>
      </c>
      <c r="J3043" s="0" t="n">
        <v>0.0540994</v>
      </c>
      <c r="K3043" s="0" t="n">
        <v>0.0846006</v>
      </c>
      <c r="L3043" s="0" t="n">
        <v>4</v>
      </c>
      <c r="M3043" s="0" t="n">
        <f aca="false">IF(J3043&gt;0,J3043*((1/(J3043^2))*(0.025/F3043))^(0.5),0)</f>
        <v>0.0302480836933595</v>
      </c>
    </row>
    <row r="3044" customFormat="false" ht="15" hidden="false" customHeight="false" outlineLevel="0" collapsed="false">
      <c r="A3044" s="0" t="n">
        <f aca="false">L3044</f>
        <v>4</v>
      </c>
      <c r="B3044" s="0" t="str">
        <f aca="false">B3043</f>
        <v>AMMY230</v>
      </c>
      <c r="C3044" s="0" t="n">
        <v>4810.9399</v>
      </c>
      <c r="D3044" s="0" t="n">
        <f aca="false">C3044-3722</f>
        <v>1088.9399</v>
      </c>
      <c r="E3044" s="0" t="n">
        <v>20.1354</v>
      </c>
      <c r="F3044" s="0" t="n">
        <v>27.574</v>
      </c>
      <c r="G3044" s="0" t="n">
        <f aca="false">LOG10(F3044)</f>
        <v>1.44049977125341</v>
      </c>
      <c r="H3044" s="0" t="n">
        <v>0.1462</v>
      </c>
      <c r="I3044" s="0" t="n">
        <v>2.5633</v>
      </c>
      <c r="J3044" s="0" t="n">
        <v>0.0911181</v>
      </c>
      <c r="K3044" s="0" t="n">
        <v>0.0550819</v>
      </c>
      <c r="L3044" s="0" t="n">
        <v>4</v>
      </c>
      <c r="M3044" s="0" t="n">
        <f aca="false">IF(J3044&gt;0,J3044*((1/(J3044^2))*(0.025/F3044))^(0.5),0)</f>
        <v>0.0301106491652533</v>
      </c>
    </row>
    <row r="3045" customFormat="false" ht="15" hidden="false" customHeight="false" outlineLevel="0" collapsed="false">
      <c r="A3045" s="0" t="n">
        <f aca="false">L3045</f>
        <v>4</v>
      </c>
      <c r="B3045" s="0" t="str">
        <f aca="false">B3044</f>
        <v>AMMY230</v>
      </c>
      <c r="C3045" s="0" t="n">
        <v>4811.4399</v>
      </c>
      <c r="D3045" s="0" t="n">
        <f aca="false">C3045-3722</f>
        <v>1089.4399</v>
      </c>
      <c r="E3045" s="0" t="n">
        <v>19.7909</v>
      </c>
      <c r="F3045" s="0" t="n">
        <v>28.096</v>
      </c>
      <c r="G3045" s="0" t="n">
        <f aca="false">LOG10(F3045)</f>
        <v>1.44864449422601</v>
      </c>
      <c r="H3045" s="0" t="n">
        <v>0.1521</v>
      </c>
      <c r="I3045" s="0" t="n">
        <v>2.5308</v>
      </c>
      <c r="J3045" s="0" t="n">
        <v>0.1113043</v>
      </c>
      <c r="K3045" s="0" t="n">
        <v>0.0407957</v>
      </c>
      <c r="L3045" s="0" t="n">
        <v>4</v>
      </c>
      <c r="M3045" s="0" t="n">
        <f aca="false">IF(J3045&gt;0,J3045*((1/(J3045^2))*(0.025/F3045))^(0.5),0)</f>
        <v>0.0298296224939592</v>
      </c>
    </row>
    <row r="3046" customFormat="false" ht="15" hidden="false" customHeight="false" outlineLevel="0" collapsed="false">
      <c r="A3046" s="0" t="n">
        <f aca="false">L3046</f>
        <v>2</v>
      </c>
      <c r="B3046" s="0" t="str">
        <f aca="false">B3045</f>
        <v>AMMY230</v>
      </c>
      <c r="C3046" s="0" t="n">
        <v>4811.9399</v>
      </c>
      <c r="D3046" s="0" t="n">
        <f aca="false">C3046-3722</f>
        <v>1089.9399</v>
      </c>
      <c r="E3046" s="0" t="n">
        <v>19.855</v>
      </c>
      <c r="F3046" s="0" t="n">
        <v>28.796</v>
      </c>
      <c r="G3046" s="0" t="n">
        <f aca="false">LOG10(F3046)</f>
        <v>1.459332164892</v>
      </c>
      <c r="H3046" s="0" t="n">
        <v>0.1588</v>
      </c>
      <c r="I3046" s="0" t="n">
        <v>2.5188</v>
      </c>
      <c r="J3046" s="0" t="n">
        <v>0.1187578</v>
      </c>
      <c r="K3046" s="0" t="n">
        <v>0.0400423</v>
      </c>
      <c r="L3046" s="0" t="n">
        <v>2</v>
      </c>
      <c r="M3046" s="0" t="n">
        <f aca="false">IF(J3046&gt;0,J3046*((1/(J3046^2))*(0.025/F3046))^(0.5),0)</f>
        <v>0.0294648287891578</v>
      </c>
    </row>
    <row r="3047" customFormat="false" ht="15" hidden="false" customHeight="false" outlineLevel="0" collapsed="false">
      <c r="A3047" s="0" t="n">
        <f aca="false">L3047</f>
        <v>2</v>
      </c>
      <c r="B3047" s="0" t="str">
        <f aca="false">B3046</f>
        <v>AMMY230</v>
      </c>
      <c r="C3047" s="0" t="n">
        <v>4812.4399</v>
      </c>
      <c r="D3047" s="0" t="n">
        <f aca="false">C3047-3722</f>
        <v>1090.4399</v>
      </c>
      <c r="E3047" s="0" t="n">
        <v>19.8645</v>
      </c>
      <c r="F3047" s="0" t="n">
        <v>29.42</v>
      </c>
      <c r="G3047" s="0" t="n">
        <f aca="false">LOG10(F3047)</f>
        <v>1.46864266839151</v>
      </c>
      <c r="H3047" s="0" t="n">
        <v>0.1668</v>
      </c>
      <c r="I3047" s="0" t="n">
        <v>2.4878</v>
      </c>
      <c r="J3047" s="0" t="n">
        <v>0.1380125</v>
      </c>
      <c r="K3047" s="0" t="n">
        <v>0.0287875</v>
      </c>
      <c r="L3047" s="0" t="n">
        <v>2</v>
      </c>
      <c r="M3047" s="0" t="n">
        <f aca="false">IF(J3047&gt;0,J3047*((1/(J3047^2))*(0.025/F3047))^(0.5),0)</f>
        <v>0.0291506786648501</v>
      </c>
    </row>
    <row r="3048" customFormat="false" ht="15" hidden="false" customHeight="false" outlineLevel="0" collapsed="false">
      <c r="A3048" s="0" t="n">
        <f aca="false">L3048</f>
        <v>2</v>
      </c>
      <c r="B3048" s="0" t="str">
        <f aca="false">B3047</f>
        <v>AMMY230</v>
      </c>
      <c r="C3048" s="0" t="n">
        <v>4812.9399</v>
      </c>
      <c r="D3048" s="0" t="n">
        <f aca="false">C3048-3722</f>
        <v>1090.9399</v>
      </c>
      <c r="E3048" s="0" t="n">
        <v>19.776</v>
      </c>
      <c r="F3048" s="0" t="n">
        <v>29.991</v>
      </c>
      <c r="G3048" s="0" t="n">
        <f aca="false">LOG10(F3048)</f>
        <v>1.47699094682793</v>
      </c>
      <c r="H3048" s="0" t="n">
        <v>0.1737</v>
      </c>
      <c r="I3048" s="0" t="n">
        <v>2.4528</v>
      </c>
      <c r="J3048" s="0" t="n">
        <v>0.1597515</v>
      </c>
      <c r="K3048" s="0" t="n">
        <v>0.0139485</v>
      </c>
      <c r="L3048" s="0" t="n">
        <v>2</v>
      </c>
      <c r="M3048" s="0" t="n">
        <f aca="false">IF(J3048&gt;0,J3048*((1/(J3048^2))*(0.025/F3048))^(0.5),0)</f>
        <v>0.0288718445610224</v>
      </c>
    </row>
    <row r="3049" customFormat="false" ht="15" hidden="false" customHeight="false" outlineLevel="0" collapsed="false">
      <c r="A3049" s="0" t="n">
        <f aca="false">L3049</f>
        <v>1</v>
      </c>
      <c r="B3049" s="0" t="str">
        <f aca="false">B3048</f>
        <v>AMMY230</v>
      </c>
      <c r="C3049" s="0" t="n">
        <v>4813.4399</v>
      </c>
      <c r="D3049" s="0" t="n">
        <f aca="false">C3049-3722</f>
        <v>1091.4399</v>
      </c>
      <c r="E3049" s="0" t="n">
        <v>19.0812</v>
      </c>
      <c r="F3049" s="0" t="n">
        <v>30.229</v>
      </c>
      <c r="G3049" s="0" t="n">
        <f aca="false">LOG10(F3049)</f>
        <v>1.48042378059941</v>
      </c>
      <c r="H3049" s="0" t="n">
        <v>0.1781</v>
      </c>
      <c r="I3049" s="0" t="n">
        <v>2.4343</v>
      </c>
      <c r="J3049" s="0" t="n">
        <v>0.1712423</v>
      </c>
      <c r="K3049" s="0" t="n">
        <v>0.0068577</v>
      </c>
      <c r="L3049" s="0" t="n">
        <v>1</v>
      </c>
      <c r="M3049" s="0" t="n">
        <f aca="false">IF(J3049&gt;0,J3049*((1/(J3049^2))*(0.025/F3049))^(0.5),0)</f>
        <v>0.0287579625645444</v>
      </c>
    </row>
    <row r="3050" customFormat="false" ht="15" hidden="false" customHeight="false" outlineLevel="0" collapsed="false">
      <c r="A3050" s="0" t="n">
        <f aca="false">L3050</f>
        <v>1</v>
      </c>
      <c r="B3050" s="0" t="str">
        <f aca="false">B3049</f>
        <v>AMMY230</v>
      </c>
      <c r="C3050" s="0" t="n">
        <v>4813.9399</v>
      </c>
      <c r="D3050" s="0" t="n">
        <f aca="false">C3050-3722</f>
        <v>1091.9399</v>
      </c>
      <c r="E3050" s="0" t="n">
        <v>17.7462</v>
      </c>
      <c r="F3050" s="0" t="n">
        <v>30.187</v>
      </c>
      <c r="G3050" s="0" t="n">
        <f aca="false">LOG10(F3050)</f>
        <v>1.47981995475267</v>
      </c>
      <c r="H3050" s="0" t="n">
        <v>0.1817</v>
      </c>
      <c r="I3050" s="0" t="n">
        <v>2.4301</v>
      </c>
      <c r="J3050" s="0" t="n">
        <v>0.173851</v>
      </c>
      <c r="K3050" s="0" t="n">
        <v>0.0078491</v>
      </c>
      <c r="L3050" s="0" t="n">
        <v>1</v>
      </c>
      <c r="M3050" s="0" t="n">
        <f aca="false">IF(J3050&gt;0,J3050*((1/(J3050^2))*(0.025/F3050))^(0.5),0)</f>
        <v>0.0287779614812377</v>
      </c>
    </row>
    <row r="3051" customFormat="false" ht="15" hidden="false" customHeight="false" outlineLevel="0" collapsed="false">
      <c r="A3051" s="0" t="n">
        <f aca="false">L3051</f>
        <v>1</v>
      </c>
      <c r="B3051" s="0" t="str">
        <f aca="false">B3050</f>
        <v>AMMY230</v>
      </c>
      <c r="C3051" s="0" t="n">
        <v>4814.4399</v>
      </c>
      <c r="D3051" s="0" t="n">
        <f aca="false">C3051-3722</f>
        <v>1092.4399</v>
      </c>
      <c r="E3051" s="0" t="n">
        <v>17.0444</v>
      </c>
      <c r="F3051" s="0" t="n">
        <v>29.979</v>
      </c>
      <c r="G3051" s="0" t="n">
        <f aca="false">LOG10(F3051)</f>
        <v>1.4768171421305</v>
      </c>
      <c r="H3051" s="0" t="n">
        <v>0.1851</v>
      </c>
      <c r="I3051" s="0" t="n">
        <v>2.4317</v>
      </c>
      <c r="J3051" s="0" t="n">
        <v>0.1728572</v>
      </c>
      <c r="K3051" s="0" t="n">
        <v>0.0122429</v>
      </c>
      <c r="L3051" s="0" t="n">
        <v>1</v>
      </c>
      <c r="M3051" s="0" t="n">
        <f aca="false">IF(J3051&gt;0,J3051*((1/(J3051^2))*(0.025/F3051))^(0.5),0)</f>
        <v>0.0288776223966938</v>
      </c>
    </row>
    <row r="3052" customFormat="false" ht="15" hidden="false" customHeight="false" outlineLevel="0" collapsed="false">
      <c r="A3052" s="0" t="n">
        <f aca="false">L3052</f>
        <v>1</v>
      </c>
      <c r="B3052" s="0" t="str">
        <f aca="false">B3051</f>
        <v>AMMY230</v>
      </c>
      <c r="C3052" s="0" t="n">
        <v>4814.9399</v>
      </c>
      <c r="D3052" s="0" t="n">
        <f aca="false">C3052-3722</f>
        <v>1092.9399</v>
      </c>
      <c r="E3052" s="0" t="n">
        <v>17.0731</v>
      </c>
      <c r="F3052" s="0" t="n">
        <v>29.614</v>
      </c>
      <c r="G3052" s="0" t="n">
        <f aca="false">LOG10(F3052)</f>
        <v>1.47149707204992</v>
      </c>
      <c r="H3052" s="0" t="n">
        <v>0.1881</v>
      </c>
      <c r="I3052" s="0" t="n">
        <v>2.4532</v>
      </c>
      <c r="J3052" s="0" t="n">
        <v>0.159503</v>
      </c>
      <c r="K3052" s="0" t="n">
        <v>0.028597</v>
      </c>
      <c r="L3052" s="0" t="n">
        <v>1</v>
      </c>
      <c r="M3052" s="0" t="n">
        <f aca="false">IF(J3052&gt;0,J3052*((1/(J3052^2))*(0.025/F3052))^(0.5),0)</f>
        <v>0.0290550393740504</v>
      </c>
    </row>
    <row r="3053" customFormat="false" ht="15" hidden="false" customHeight="false" outlineLevel="0" collapsed="false">
      <c r="A3053" s="0" t="n">
        <f aca="false">L3053</f>
        <v>1</v>
      </c>
      <c r="B3053" s="0" t="str">
        <f aca="false">B3052</f>
        <v>AMMY230</v>
      </c>
      <c r="C3053" s="0" t="n">
        <v>4815.4399</v>
      </c>
      <c r="D3053" s="0" t="n">
        <f aca="false">C3053-3722</f>
        <v>1093.4399</v>
      </c>
      <c r="E3053" s="0" t="n">
        <v>17.3516</v>
      </c>
      <c r="F3053" s="0" t="n">
        <v>30.065</v>
      </c>
      <c r="G3053" s="0" t="n">
        <f aca="false">LOG10(F3053)</f>
        <v>1.47806120818152</v>
      </c>
      <c r="H3053" s="0" t="n">
        <v>0.1907</v>
      </c>
      <c r="I3053" s="0" t="n">
        <v>2.4696</v>
      </c>
      <c r="J3053" s="0" t="n">
        <v>0.1493168</v>
      </c>
      <c r="K3053" s="0" t="n">
        <v>0.0413832</v>
      </c>
      <c r="L3053" s="0" t="n">
        <v>1</v>
      </c>
      <c r="M3053" s="0" t="n">
        <f aca="false">IF(J3053&gt;0,J3053*((1/(J3053^2))*(0.025/F3053))^(0.5),0)</f>
        <v>0.0288362910471694</v>
      </c>
    </row>
    <row r="3054" customFormat="false" ht="15" hidden="false" customHeight="false" outlineLevel="0" collapsed="false">
      <c r="A3054" s="0" t="n">
        <f aca="false">L3054</f>
        <v>1</v>
      </c>
      <c r="B3054" s="0" t="str">
        <f aca="false">B3053</f>
        <v>AMMY230</v>
      </c>
      <c r="C3054" s="0" t="n">
        <v>4815.9399</v>
      </c>
      <c r="D3054" s="0" t="n">
        <f aca="false">C3054-3722</f>
        <v>1093.9399</v>
      </c>
      <c r="E3054" s="0" t="n">
        <v>17.9854</v>
      </c>
      <c r="F3054" s="0" t="n">
        <v>31.415</v>
      </c>
      <c r="G3054" s="0" t="n">
        <f aca="false">LOG10(F3054)</f>
        <v>1.49713706405196</v>
      </c>
      <c r="H3054" s="0" t="n">
        <v>0.1888</v>
      </c>
      <c r="I3054" s="0" t="n">
        <v>2.4602</v>
      </c>
      <c r="J3054" s="0" t="n">
        <v>0.1551552</v>
      </c>
      <c r="K3054" s="0" t="n">
        <v>0.0336448</v>
      </c>
      <c r="L3054" s="0" t="n">
        <v>1</v>
      </c>
      <c r="M3054" s="0" t="n">
        <f aca="false">IF(J3054&gt;0,J3054*((1/(J3054^2))*(0.025/F3054))^(0.5),0)</f>
        <v>0.028209895171378</v>
      </c>
    </row>
    <row r="3055" customFormat="false" ht="15" hidden="false" customHeight="false" outlineLevel="0" collapsed="false">
      <c r="A3055" s="0" t="n">
        <f aca="false">L3055</f>
        <v>1</v>
      </c>
      <c r="B3055" s="0" t="str">
        <f aca="false">B3054</f>
        <v>AMMY230</v>
      </c>
      <c r="C3055" s="0" t="n">
        <v>4816.4399</v>
      </c>
      <c r="D3055" s="0" t="n">
        <f aca="false">C3055-3722</f>
        <v>1094.4399</v>
      </c>
      <c r="E3055" s="0" t="n">
        <v>18.7142</v>
      </c>
      <c r="F3055" s="0" t="n">
        <v>32.888</v>
      </c>
      <c r="G3055" s="0" t="n">
        <f aca="false">LOG10(F3055)</f>
        <v>1.51703746377229</v>
      </c>
      <c r="H3055" s="0" t="n">
        <v>0.1797</v>
      </c>
      <c r="I3055" s="0" t="n">
        <v>2.4488</v>
      </c>
      <c r="J3055" s="0" t="n">
        <v>0.162236</v>
      </c>
      <c r="K3055" s="0" t="n">
        <v>0.017464</v>
      </c>
      <c r="L3055" s="0" t="n">
        <v>1</v>
      </c>
      <c r="M3055" s="0" t="n">
        <f aca="false">IF(J3055&gt;0,J3055*((1/(J3055^2))*(0.025/F3055))^(0.5),0)</f>
        <v>0.0275709209110476</v>
      </c>
    </row>
    <row r="3056" customFormat="false" ht="15" hidden="false" customHeight="false" outlineLevel="0" collapsed="false">
      <c r="A3056" s="0" t="n">
        <f aca="false">L3056</f>
        <v>1</v>
      </c>
      <c r="B3056" s="0" t="str">
        <f aca="false">B3055</f>
        <v>AMMY230</v>
      </c>
      <c r="C3056" s="0" t="n">
        <v>4816.9399</v>
      </c>
      <c r="D3056" s="0" t="n">
        <f aca="false">C3056-3722</f>
        <v>1094.9399</v>
      </c>
      <c r="E3056" s="0" t="n">
        <v>19.7569</v>
      </c>
      <c r="F3056" s="0" t="n">
        <v>34.505</v>
      </c>
      <c r="G3056" s="0" t="n">
        <f aca="false">LOG10(F3056)</f>
        <v>1.53788203174202</v>
      </c>
      <c r="H3056" s="0" t="n">
        <v>0.1499</v>
      </c>
      <c r="I3056" s="0" t="n">
        <v>2.4593</v>
      </c>
      <c r="J3056" s="0" t="n">
        <v>0.1557143</v>
      </c>
      <c r="K3056" s="0" t="n">
        <v>-0.0058143</v>
      </c>
      <c r="L3056" s="0" t="n">
        <v>1</v>
      </c>
      <c r="M3056" s="0" t="n">
        <f aca="false">IF(J3056&gt;0,J3056*((1/(J3056^2))*(0.025/F3056))^(0.5),0)</f>
        <v>0.0269171446558454</v>
      </c>
    </row>
    <row r="3057" customFormat="false" ht="15" hidden="false" customHeight="false" outlineLevel="0" collapsed="false">
      <c r="A3057" s="0" t="n">
        <f aca="false">L3057</f>
        <v>4</v>
      </c>
      <c r="B3057" s="0" t="str">
        <f aca="false">B3056</f>
        <v>AMMY230</v>
      </c>
      <c r="C3057" s="0" t="n">
        <v>4817.4399</v>
      </c>
      <c r="D3057" s="0" t="n">
        <f aca="false">C3057-3722</f>
        <v>1095.4399</v>
      </c>
      <c r="E3057" s="0" t="n">
        <v>20.7066</v>
      </c>
      <c r="F3057" s="0" t="n">
        <v>35.883</v>
      </c>
      <c r="G3057" s="0" t="n">
        <f aca="false">LOG10(F3057)</f>
        <v>1.55488874510172</v>
      </c>
      <c r="H3057" s="0" t="n">
        <v>0.1242</v>
      </c>
      <c r="I3057" s="0" t="n">
        <v>2.5113</v>
      </c>
      <c r="J3057" s="0" t="n">
        <v>0.1234161</v>
      </c>
      <c r="K3057" s="0" t="n">
        <v>0.0007839</v>
      </c>
      <c r="L3057" s="0" t="n">
        <v>4</v>
      </c>
      <c r="M3057" s="0" t="n">
        <f aca="false">IF(J3057&gt;0,J3057*((1/(J3057^2))*(0.025/F3057))^(0.5),0)</f>
        <v>0.0263952410080878</v>
      </c>
    </row>
    <row r="3058" customFormat="false" ht="15" hidden="false" customHeight="false" outlineLevel="0" collapsed="false">
      <c r="A3058" s="0" t="n">
        <f aca="false">L3058</f>
        <v>5</v>
      </c>
      <c r="B3058" s="0" t="str">
        <f aca="false">B3057</f>
        <v>AMMY230</v>
      </c>
      <c r="C3058" s="0" t="n">
        <v>4817.9399</v>
      </c>
      <c r="D3058" s="0" t="n">
        <f aca="false">C3058-3722</f>
        <v>1095.9399</v>
      </c>
      <c r="E3058" s="0" t="n">
        <v>21.5503</v>
      </c>
      <c r="F3058" s="0" t="n">
        <v>36.896</v>
      </c>
      <c r="G3058" s="0" t="n">
        <f aca="false">LOG10(F3058)</f>
        <v>1.56697928561461</v>
      </c>
      <c r="H3058" s="0" t="n">
        <v>0.1137</v>
      </c>
      <c r="I3058" s="0" t="n">
        <v>2.5925</v>
      </c>
      <c r="J3058" s="0" t="n">
        <v>0.0729814</v>
      </c>
      <c r="K3058" s="0" t="n">
        <v>0.0407186</v>
      </c>
      <c r="L3058" s="0" t="n">
        <v>5</v>
      </c>
      <c r="M3058" s="0" t="n">
        <f aca="false">IF(J3058&gt;0,J3058*((1/(J3058^2))*(0.025/F3058))^(0.5),0)</f>
        <v>0.0260303712132328</v>
      </c>
    </row>
    <row r="3059" customFormat="false" ht="15" hidden="false" customHeight="false" outlineLevel="0" collapsed="false">
      <c r="A3059" s="0" t="n">
        <f aca="false">L3059</f>
        <v>2</v>
      </c>
      <c r="B3059" s="0" t="str">
        <f aca="false">B3058</f>
        <v>AMMY230</v>
      </c>
      <c r="C3059" s="0" t="n">
        <v>4818.4399</v>
      </c>
      <c r="D3059" s="0" t="n">
        <f aca="false">C3059-3722</f>
        <v>1096.4399</v>
      </c>
      <c r="E3059" s="0" t="n">
        <v>22.3837</v>
      </c>
      <c r="F3059" s="0" t="n">
        <v>38.123</v>
      </c>
      <c r="G3059" s="0" t="n">
        <f aca="false">LOG10(F3059)</f>
        <v>1.5811870690959</v>
      </c>
      <c r="H3059" s="0" t="n">
        <v>0.1116</v>
      </c>
      <c r="I3059" s="0" t="n">
        <v>2.634</v>
      </c>
      <c r="J3059" s="0" t="n">
        <v>0.0472049</v>
      </c>
      <c r="K3059" s="0" t="n">
        <v>0.0643951</v>
      </c>
      <c r="L3059" s="0" t="n">
        <v>2</v>
      </c>
      <c r="M3059" s="0" t="n">
        <f aca="false">IF(J3059&gt;0,J3059*((1/(J3059^2))*(0.025/F3059))^(0.5),0)</f>
        <v>0.025608047681885</v>
      </c>
    </row>
    <row r="3060" customFormat="false" ht="15" hidden="false" customHeight="false" outlineLevel="0" collapsed="false">
      <c r="A3060" s="0" t="n">
        <f aca="false">L3060</f>
        <v>4</v>
      </c>
      <c r="B3060" s="0" t="str">
        <f aca="false">B3059</f>
        <v>AMMY230</v>
      </c>
      <c r="C3060" s="0" t="n">
        <v>4818.9399</v>
      </c>
      <c r="D3060" s="0" t="n">
        <f aca="false">C3060-3722</f>
        <v>1096.9399</v>
      </c>
      <c r="E3060" s="0" t="n">
        <v>23.0185</v>
      </c>
      <c r="F3060" s="0" t="n">
        <v>39.633</v>
      </c>
      <c r="G3060" s="0" t="n">
        <f aca="false">LOG10(F3060)</f>
        <v>1.59805694728079</v>
      </c>
      <c r="H3060" s="0" t="n">
        <v>0.1097</v>
      </c>
      <c r="I3060" s="0" t="n">
        <v>2.6585</v>
      </c>
      <c r="J3060" s="0" t="n">
        <v>0.0319876</v>
      </c>
      <c r="K3060" s="0" t="n">
        <v>0.0777124</v>
      </c>
      <c r="L3060" s="0" t="n">
        <v>4</v>
      </c>
      <c r="M3060" s="0" t="n">
        <f aca="false">IF(J3060&gt;0,J3060*((1/(J3060^2))*(0.025/F3060))^(0.5),0)</f>
        <v>0.0251154827762457</v>
      </c>
    </row>
    <row r="3061" customFormat="false" ht="15" hidden="false" customHeight="false" outlineLevel="0" collapsed="false">
      <c r="A3061" s="0" t="n">
        <f aca="false">L3061</f>
        <v>6</v>
      </c>
      <c r="B3061" s="0" t="str">
        <f aca="false">B3060</f>
        <v>AMMY230</v>
      </c>
      <c r="C3061" s="0" t="n">
        <v>4819.4399</v>
      </c>
      <c r="D3061" s="0" t="n">
        <f aca="false">C3061-3722</f>
        <v>1097.4399</v>
      </c>
      <c r="E3061" s="0" t="n">
        <v>23.3219</v>
      </c>
      <c r="F3061" s="0" t="n">
        <v>41.185</v>
      </c>
      <c r="G3061" s="0" t="n">
        <f aca="false">LOG10(F3061)</f>
        <v>1.6147390703197</v>
      </c>
      <c r="H3061" s="0" t="n">
        <v>0.1046</v>
      </c>
      <c r="I3061" s="0" t="n">
        <v>2.6835</v>
      </c>
      <c r="J3061" s="0" t="n">
        <v>0.0164596</v>
      </c>
      <c r="K3061" s="0" t="n">
        <v>0.0881404</v>
      </c>
      <c r="L3061" s="0" t="n">
        <v>6</v>
      </c>
      <c r="M3061" s="0" t="n">
        <f aca="false">IF(J3061&gt;0,J3061*((1/(J3061^2))*(0.025/F3061))^(0.5),0)</f>
        <v>0.0246377173837741</v>
      </c>
    </row>
    <row r="3062" customFormat="false" ht="15" hidden="false" customHeight="false" outlineLevel="0" collapsed="false">
      <c r="A3062" s="0" t="n">
        <f aca="false">L3062</f>
        <v>6</v>
      </c>
      <c r="B3062" s="0" t="str">
        <f aca="false">B3061</f>
        <v>AMMY230</v>
      </c>
      <c r="C3062" s="0" t="n">
        <v>4819.9399</v>
      </c>
      <c r="D3062" s="0" t="n">
        <f aca="false">C3062-3722</f>
        <v>1097.9399</v>
      </c>
      <c r="E3062" s="0" t="n">
        <v>22.8038</v>
      </c>
      <c r="F3062" s="0" t="n">
        <v>42.777</v>
      </c>
      <c r="G3062" s="0" t="n">
        <f aca="false">LOG10(F3062)</f>
        <v>1.63121032373408</v>
      </c>
      <c r="H3062" s="0" t="n">
        <v>0.0989</v>
      </c>
      <c r="I3062" s="0" t="n">
        <v>2.6806</v>
      </c>
      <c r="J3062" s="0" t="n">
        <v>0.0182609</v>
      </c>
      <c r="K3062" s="0" t="n">
        <v>0.0806391</v>
      </c>
      <c r="L3062" s="0" t="n">
        <v>6</v>
      </c>
      <c r="M3062" s="0" t="n">
        <f aca="false">IF(J3062&gt;0,J3062*((1/(J3062^2))*(0.025/F3062))^(0.5),0)</f>
        <v>0.0241749086936576</v>
      </c>
    </row>
    <row r="3063" customFormat="false" ht="15" hidden="false" customHeight="false" outlineLevel="0" collapsed="false">
      <c r="A3063" s="0" t="n">
        <f aca="false">L3063</f>
        <v>6</v>
      </c>
      <c r="B3063" s="0" t="str">
        <f aca="false">B3062</f>
        <v>AMMY230</v>
      </c>
      <c r="C3063" s="0" t="n">
        <v>4820.4399</v>
      </c>
      <c r="D3063" s="0" t="n">
        <f aca="false">C3063-3722</f>
        <v>1098.4399</v>
      </c>
      <c r="E3063" s="0" t="n">
        <v>22.2213</v>
      </c>
      <c r="F3063" s="0" t="n">
        <v>41.763</v>
      </c>
      <c r="G3063" s="0" t="n">
        <f aca="false">LOG10(F3063)</f>
        <v>1.62079168818982</v>
      </c>
      <c r="H3063" s="0" t="n">
        <v>0.0924</v>
      </c>
      <c r="I3063" s="0" t="n">
        <v>2.6606</v>
      </c>
      <c r="J3063" s="0" t="n">
        <v>0.0306833</v>
      </c>
      <c r="K3063" s="0" t="n">
        <v>0.0617167</v>
      </c>
      <c r="L3063" s="0" t="n">
        <v>6</v>
      </c>
      <c r="M3063" s="0" t="n">
        <f aca="false">IF(J3063&gt;0,J3063*((1/(J3063^2))*(0.025/F3063))^(0.5),0)</f>
        <v>0.0244666303321165</v>
      </c>
    </row>
    <row r="3064" customFormat="false" ht="15" hidden="false" customHeight="false" outlineLevel="0" collapsed="false">
      <c r="A3064" s="0" t="n">
        <f aca="false">L3064</f>
        <v>4</v>
      </c>
      <c r="B3064" s="0" t="str">
        <f aca="false">B3063</f>
        <v>AMMY230</v>
      </c>
      <c r="C3064" s="0" t="n">
        <v>4820.9399</v>
      </c>
      <c r="D3064" s="0" t="n">
        <f aca="false">C3064-3722</f>
        <v>1098.9399</v>
      </c>
      <c r="E3064" s="0" t="n">
        <v>21.502</v>
      </c>
      <c r="F3064" s="0" t="n">
        <v>37.816</v>
      </c>
      <c r="G3064" s="0" t="n">
        <f aca="false">LOG10(F3064)</f>
        <v>1.57767558929486</v>
      </c>
      <c r="H3064" s="0" t="n">
        <v>0.0861</v>
      </c>
      <c r="I3064" s="0" t="n">
        <v>2.6376</v>
      </c>
      <c r="J3064" s="0" t="n">
        <v>0.044969</v>
      </c>
      <c r="K3064" s="0" t="n">
        <v>0.041131</v>
      </c>
      <c r="L3064" s="0" t="n">
        <v>4</v>
      </c>
      <c r="M3064" s="0" t="n">
        <f aca="false">IF(J3064&gt;0,J3064*((1/(J3064^2))*(0.025/F3064))^(0.5),0)</f>
        <v>0.0257117839220049</v>
      </c>
    </row>
    <row r="3065" customFormat="false" ht="15" hidden="false" customHeight="false" outlineLevel="0" collapsed="false">
      <c r="A3065" s="0" t="n">
        <f aca="false">L3065</f>
        <v>4</v>
      </c>
      <c r="B3065" s="0" t="str">
        <f aca="false">B3064</f>
        <v>AMMY230</v>
      </c>
      <c r="C3065" s="0" t="n">
        <v>4821.4399</v>
      </c>
      <c r="D3065" s="0" t="n">
        <f aca="false">C3065-3722</f>
        <v>1099.4399</v>
      </c>
      <c r="E3065" s="0" t="n">
        <v>20.989</v>
      </c>
      <c r="F3065" s="0" t="n">
        <v>33.198</v>
      </c>
      <c r="G3065" s="0" t="n">
        <f aca="false">LOG10(F3065)</f>
        <v>1.5211119205978</v>
      </c>
      <c r="H3065" s="0" t="n">
        <v>0.0817</v>
      </c>
      <c r="I3065" s="0" t="n">
        <v>2.6275</v>
      </c>
      <c r="J3065" s="0" t="n">
        <v>0.0512422</v>
      </c>
      <c r="K3065" s="0" t="n">
        <v>0.0304578</v>
      </c>
      <c r="L3065" s="0" t="n">
        <v>4</v>
      </c>
      <c r="M3065" s="0" t="n">
        <f aca="false">IF(J3065&gt;0,J3065*((1/(J3065^2))*(0.025/F3065))^(0.5),0)</f>
        <v>0.0274418915728704</v>
      </c>
    </row>
    <row r="3066" customFormat="false" ht="15" hidden="false" customHeight="false" outlineLevel="0" collapsed="false">
      <c r="A3066" s="0" t="n">
        <f aca="false">L3066</f>
        <v>4</v>
      </c>
      <c r="B3066" s="0" t="str">
        <f aca="false">B3065</f>
        <v>AMMY230</v>
      </c>
      <c r="C3066" s="0" t="n">
        <v>4821.9399</v>
      </c>
      <c r="D3066" s="0" t="n">
        <f aca="false">C3066-3722</f>
        <v>1099.9399</v>
      </c>
      <c r="E3066" s="0" t="n">
        <v>21.0845</v>
      </c>
      <c r="F3066" s="0" t="n">
        <v>28.532</v>
      </c>
      <c r="G3066" s="0" t="n">
        <f aca="false">LOG10(F3066)</f>
        <v>1.45533221534865</v>
      </c>
      <c r="H3066" s="0" t="n">
        <v>0.0794</v>
      </c>
      <c r="I3066" s="0" t="n">
        <v>2.6229</v>
      </c>
      <c r="J3066" s="0" t="n">
        <v>0.0540994</v>
      </c>
      <c r="K3066" s="0" t="n">
        <v>0.0253006</v>
      </c>
      <c r="L3066" s="0" t="n">
        <v>4</v>
      </c>
      <c r="M3066" s="0" t="n">
        <f aca="false">IF(J3066&gt;0,J3066*((1/(J3066^2))*(0.025/F3066))^(0.5),0)</f>
        <v>0.0296008305399146</v>
      </c>
    </row>
    <row r="3067" customFormat="false" ht="15" hidden="false" customHeight="false" outlineLevel="0" collapsed="false">
      <c r="A3067" s="0" t="n">
        <f aca="false">L3067</f>
        <v>5</v>
      </c>
      <c r="B3067" s="0" t="str">
        <f aca="false">B3066</f>
        <v>AMMY230</v>
      </c>
      <c r="C3067" s="0" t="n">
        <v>4822.4399</v>
      </c>
      <c r="D3067" s="0" t="n">
        <f aca="false">C3067-3722</f>
        <v>1100.4399</v>
      </c>
      <c r="E3067" s="0" t="n">
        <v>21.1549</v>
      </c>
      <c r="F3067" s="0" t="n">
        <v>24.568</v>
      </c>
      <c r="G3067" s="0" t="n">
        <f aca="false">LOG10(F3067)</f>
        <v>1.39036980343501</v>
      </c>
      <c r="H3067" s="0" t="n">
        <v>0.0845</v>
      </c>
      <c r="I3067" s="0" t="n">
        <v>2.6064</v>
      </c>
      <c r="J3067" s="0" t="n">
        <v>0.0643478</v>
      </c>
      <c r="K3067" s="0" t="n">
        <v>0.0201522</v>
      </c>
      <c r="L3067" s="0" t="n">
        <v>5</v>
      </c>
      <c r="M3067" s="0" t="n">
        <f aca="false">IF(J3067&gt;0,J3067*((1/(J3067^2))*(0.025/F3067))^(0.5),0)</f>
        <v>0.0318995901056604</v>
      </c>
    </row>
    <row r="3068" customFormat="false" ht="15" hidden="false" customHeight="false" outlineLevel="0" collapsed="false">
      <c r="A3068" s="0" t="n">
        <f aca="false">L3068</f>
        <v>5</v>
      </c>
      <c r="B3068" s="0" t="str">
        <f aca="false">B3067</f>
        <v>AMMY230</v>
      </c>
      <c r="C3068" s="0" t="n">
        <v>4822.9399</v>
      </c>
      <c r="D3068" s="0" t="n">
        <f aca="false">C3068-3722</f>
        <v>1100.9399</v>
      </c>
      <c r="E3068" s="0" t="n">
        <v>21.1482</v>
      </c>
      <c r="F3068" s="0" t="n">
        <v>21.144</v>
      </c>
      <c r="G3068" s="0" t="n">
        <f aca="false">LOG10(F3068)</f>
        <v>1.32518715012365</v>
      </c>
      <c r="H3068" s="0" t="n">
        <v>0.0894</v>
      </c>
      <c r="I3068" s="0" t="n">
        <v>2.5802</v>
      </c>
      <c r="J3068" s="0" t="n">
        <v>0.0806211</v>
      </c>
      <c r="K3068" s="0" t="n">
        <v>0.0087789</v>
      </c>
      <c r="L3068" s="0" t="n">
        <v>5</v>
      </c>
      <c r="M3068" s="0" t="n">
        <f aca="false">IF(J3068&gt;0,J3068*((1/(J3068^2))*(0.025/F3068))^(0.5),0)</f>
        <v>0.0343855859426665</v>
      </c>
    </row>
    <row r="3069" customFormat="false" ht="15" hidden="false" customHeight="false" outlineLevel="0" collapsed="false">
      <c r="A3069" s="0" t="n">
        <f aca="false">L3069</f>
        <v>5</v>
      </c>
      <c r="B3069" s="0" t="str">
        <f aca="false">B3068</f>
        <v>AMMY230</v>
      </c>
      <c r="C3069" s="0" t="n">
        <v>4823.4399</v>
      </c>
      <c r="D3069" s="0" t="n">
        <f aca="false">C3069-3722</f>
        <v>1101.4399</v>
      </c>
      <c r="E3069" s="0" t="n">
        <v>21.3079</v>
      </c>
      <c r="F3069" s="0" t="n">
        <v>19.833</v>
      </c>
      <c r="G3069" s="0" t="n">
        <f aca="false">LOG10(F3069)</f>
        <v>1.29738841188063</v>
      </c>
      <c r="H3069" s="0" t="n">
        <v>0.0896</v>
      </c>
      <c r="I3069" s="0" t="n">
        <v>2.5714</v>
      </c>
      <c r="J3069" s="0" t="n">
        <v>0.086087</v>
      </c>
      <c r="K3069" s="0" t="n">
        <v>0.003513</v>
      </c>
      <c r="L3069" s="0" t="n">
        <v>5</v>
      </c>
      <c r="M3069" s="0" t="n">
        <f aca="false">IF(J3069&gt;0,J3069*((1/(J3069^2))*(0.025/F3069))^(0.5),0)</f>
        <v>0.0355038784780099</v>
      </c>
    </row>
    <row r="3070" customFormat="false" ht="15" hidden="false" customHeight="false" outlineLevel="0" collapsed="false">
      <c r="A3070" s="0" t="n">
        <f aca="false">L3070</f>
        <v>5</v>
      </c>
      <c r="B3070" s="0" t="str">
        <f aca="false">B3069</f>
        <v>AMMY230</v>
      </c>
      <c r="C3070" s="0" t="n">
        <v>4823.9399</v>
      </c>
      <c r="D3070" s="0" t="n">
        <f aca="false">C3070-3722</f>
        <v>1101.9399</v>
      </c>
      <c r="E3070" s="0" t="n">
        <v>22.0721</v>
      </c>
      <c r="F3070" s="0" t="n">
        <v>18.841</v>
      </c>
      <c r="G3070" s="0" t="n">
        <f aca="false">LOG10(F3070)</f>
        <v>1.2751039495692</v>
      </c>
      <c r="H3070" s="0" t="n">
        <v>0.0883</v>
      </c>
      <c r="I3070" s="0" t="n">
        <v>2.5663</v>
      </c>
      <c r="J3070" s="0" t="n">
        <v>0.0892547</v>
      </c>
      <c r="K3070" s="0" t="n">
        <v>-0.0009547</v>
      </c>
      <c r="L3070" s="0" t="n">
        <v>5</v>
      </c>
      <c r="M3070" s="0" t="n">
        <f aca="false">IF(J3070&gt;0,J3070*((1/(J3070^2))*(0.025/F3070))^(0.5),0)</f>
        <v>0.0364265490678388</v>
      </c>
    </row>
    <row r="3071" customFormat="false" ht="15" hidden="false" customHeight="false" outlineLevel="0" collapsed="false">
      <c r="A3071" s="0" t="n">
        <f aca="false">L3071</f>
        <v>4</v>
      </c>
      <c r="B3071" s="0" t="str">
        <f aca="false">B3070</f>
        <v>AMMY230</v>
      </c>
      <c r="C3071" s="0" t="n">
        <v>4824.4399</v>
      </c>
      <c r="D3071" s="0" t="n">
        <f aca="false">C3071-3722</f>
        <v>1102.4399</v>
      </c>
      <c r="E3071" s="0" t="n">
        <v>22.8002</v>
      </c>
      <c r="F3071" s="0" t="n">
        <v>18.776</v>
      </c>
      <c r="G3071" s="0" t="n">
        <f aca="false">LOG10(F3071)</f>
        <v>1.27360307659054</v>
      </c>
      <c r="H3071" s="0" t="n">
        <v>0.0826</v>
      </c>
      <c r="I3071" s="0" t="n">
        <v>2.5844</v>
      </c>
      <c r="J3071" s="0" t="n">
        <v>0.0780125</v>
      </c>
      <c r="K3071" s="0" t="n">
        <v>0.0045875</v>
      </c>
      <c r="L3071" s="0" t="n">
        <v>4</v>
      </c>
      <c r="M3071" s="0" t="n">
        <f aca="false">IF(J3071&gt;0,J3071*((1/(J3071^2))*(0.025/F3071))^(0.5),0)</f>
        <v>0.0364895465124854</v>
      </c>
    </row>
    <row r="3072" customFormat="false" ht="15" hidden="false" customHeight="false" outlineLevel="0" collapsed="false">
      <c r="A3072" s="0" t="n">
        <f aca="false">L3072</f>
        <v>4</v>
      </c>
      <c r="B3072" s="0" t="str">
        <f aca="false">B3071</f>
        <v>AMMY230</v>
      </c>
      <c r="C3072" s="0" t="n">
        <v>4824.9399</v>
      </c>
      <c r="D3072" s="0" t="n">
        <f aca="false">C3072-3722</f>
        <v>1102.9399</v>
      </c>
      <c r="E3072" s="0" t="n">
        <v>23.3818</v>
      </c>
      <c r="F3072" s="0" t="n">
        <v>18.956</v>
      </c>
      <c r="G3072" s="0" t="n">
        <f aca="false">LOG10(F3072)</f>
        <v>1.27774670002736</v>
      </c>
      <c r="H3072" s="0" t="n">
        <v>0.0768</v>
      </c>
      <c r="I3072" s="0" t="n">
        <v>2.598</v>
      </c>
      <c r="J3072" s="0" t="n">
        <v>0.0695652</v>
      </c>
      <c r="K3072" s="0" t="n">
        <v>0.0072348</v>
      </c>
      <c r="L3072" s="0" t="n">
        <v>4</v>
      </c>
      <c r="M3072" s="0" t="n">
        <f aca="false">IF(J3072&gt;0,J3072*((1/(J3072^2))*(0.025/F3072))^(0.5),0)</f>
        <v>0.0363158868527025</v>
      </c>
    </row>
    <row r="3073" customFormat="false" ht="15" hidden="false" customHeight="false" outlineLevel="0" collapsed="false">
      <c r="A3073" s="0" t="n">
        <f aca="false">L3073</f>
        <v>6</v>
      </c>
      <c r="B3073" s="0" t="str">
        <f aca="false">B3072</f>
        <v>AMMY230</v>
      </c>
      <c r="C3073" s="0" t="n">
        <v>4825.4399</v>
      </c>
      <c r="D3073" s="0" t="n">
        <f aca="false">C3073-3722</f>
        <v>1103.4399</v>
      </c>
      <c r="E3073" s="0" t="n">
        <v>23.8081</v>
      </c>
      <c r="F3073" s="0" t="n">
        <v>19.876</v>
      </c>
      <c r="G3073" s="0" t="n">
        <f aca="false">LOG10(F3073)</f>
        <v>1.2983289880735</v>
      </c>
      <c r="H3073" s="0" t="n">
        <v>0.0723</v>
      </c>
      <c r="I3073" s="0" t="n">
        <v>2.6191</v>
      </c>
      <c r="J3073" s="0" t="n">
        <v>0.0564596</v>
      </c>
      <c r="K3073" s="0" t="n">
        <v>0.0158404</v>
      </c>
      <c r="L3073" s="0" t="n">
        <v>6</v>
      </c>
      <c r="M3073" s="0" t="n">
        <f aca="false">IF(J3073&gt;0,J3073*((1/(J3073^2))*(0.025/F3073))^(0.5),0)</f>
        <v>0.0354654529051662</v>
      </c>
    </row>
    <row r="3074" customFormat="false" ht="15" hidden="false" customHeight="false" outlineLevel="0" collapsed="false">
      <c r="A3074" s="0" t="n">
        <f aca="false">L3074</f>
        <v>6</v>
      </c>
      <c r="B3074" s="0" t="str">
        <f aca="false">B3073</f>
        <v>AMMY230</v>
      </c>
      <c r="C3074" s="0" t="n">
        <v>4825.9399</v>
      </c>
      <c r="D3074" s="0" t="n">
        <f aca="false">C3074-3722</f>
        <v>1103.9399</v>
      </c>
      <c r="E3074" s="0" t="n">
        <v>23.6604</v>
      </c>
      <c r="F3074" s="0" t="n">
        <v>21.056</v>
      </c>
      <c r="G3074" s="0" t="n">
        <f aca="false">LOG10(F3074)</f>
        <v>1.32337587193386</v>
      </c>
      <c r="H3074" s="0" t="n">
        <v>0.0688</v>
      </c>
      <c r="I3074" s="0" t="n">
        <v>2.6409</v>
      </c>
      <c r="J3074" s="0" t="n">
        <v>0.0429193</v>
      </c>
      <c r="K3074" s="0" t="n">
        <v>0.0258807</v>
      </c>
      <c r="L3074" s="0" t="n">
        <v>6</v>
      </c>
      <c r="M3074" s="0" t="n">
        <f aca="false">IF(J3074&gt;0,J3074*((1/(J3074^2))*(0.025/F3074))^(0.5),0)</f>
        <v>0.0344573654012482</v>
      </c>
    </row>
    <row r="3075" customFormat="false" ht="15" hidden="false" customHeight="false" outlineLevel="0" collapsed="false">
      <c r="A3075" s="0" t="n">
        <f aca="false">L3075</f>
        <v>6</v>
      </c>
      <c r="B3075" s="0" t="str">
        <f aca="false">B3074</f>
        <v>AMMY230</v>
      </c>
      <c r="C3075" s="0" t="n">
        <v>4826.4399</v>
      </c>
      <c r="D3075" s="0" t="n">
        <f aca="false">C3075-3722</f>
        <v>1104.4399</v>
      </c>
      <c r="E3075" s="0" t="n">
        <v>23.5039</v>
      </c>
      <c r="F3075" s="0" t="n">
        <v>22.131</v>
      </c>
      <c r="G3075" s="0" t="n">
        <f aca="false">LOG10(F3075)</f>
        <v>1.34500103817804</v>
      </c>
      <c r="H3075" s="0" t="n">
        <v>0.0746</v>
      </c>
      <c r="I3075" s="0" t="n">
        <v>2.6374</v>
      </c>
      <c r="J3075" s="0" t="n">
        <v>0.0450932</v>
      </c>
      <c r="K3075" s="0" t="n">
        <v>0.0295068</v>
      </c>
      <c r="L3075" s="0" t="n">
        <v>6</v>
      </c>
      <c r="M3075" s="0" t="n">
        <f aca="false">IF(J3075&gt;0,J3075*((1/(J3075^2))*(0.025/F3075))^(0.5),0)</f>
        <v>0.0336100752832247</v>
      </c>
    </row>
    <row r="3076" customFormat="false" ht="15" hidden="false" customHeight="false" outlineLevel="0" collapsed="false">
      <c r="A3076" s="0" t="n">
        <f aca="false">L3076</f>
        <v>4</v>
      </c>
      <c r="B3076" s="0" t="str">
        <f aca="false">B3075</f>
        <v>AMMY230</v>
      </c>
      <c r="C3076" s="0" t="n">
        <v>4826.9399</v>
      </c>
      <c r="D3076" s="0" t="n">
        <f aca="false">C3076-3722</f>
        <v>1104.9399</v>
      </c>
      <c r="E3076" s="0" t="n">
        <v>23.1989</v>
      </c>
      <c r="F3076" s="0" t="n">
        <v>23.188</v>
      </c>
      <c r="G3076" s="0" t="n">
        <f aca="false">LOG10(F3076)</f>
        <v>1.36526329169873</v>
      </c>
      <c r="H3076" s="0" t="n">
        <v>0.0836</v>
      </c>
      <c r="I3076" s="0" t="n">
        <v>2.6307</v>
      </c>
      <c r="J3076" s="0" t="n">
        <v>0.0492546</v>
      </c>
      <c r="K3076" s="0" t="n">
        <v>0.0343454</v>
      </c>
      <c r="L3076" s="0" t="n">
        <v>4</v>
      </c>
      <c r="M3076" s="0" t="n">
        <f aca="false">IF(J3076&gt;0,J3076*((1/(J3076^2))*(0.025/F3076))^(0.5),0)</f>
        <v>0.0328351011498013</v>
      </c>
    </row>
    <row r="3077" customFormat="false" ht="15" hidden="false" customHeight="false" outlineLevel="0" collapsed="false">
      <c r="A3077" s="0" t="n">
        <f aca="false">L3077</f>
        <v>5</v>
      </c>
      <c r="B3077" s="0" t="str">
        <f aca="false">B3076</f>
        <v>AMMY230</v>
      </c>
      <c r="C3077" s="0" t="n">
        <v>4827.4399</v>
      </c>
      <c r="D3077" s="0" t="n">
        <f aca="false">C3077-3722</f>
        <v>1105.4399</v>
      </c>
      <c r="E3077" s="0" t="n">
        <v>22.8694</v>
      </c>
      <c r="F3077" s="0" t="n">
        <v>24.126</v>
      </c>
      <c r="G3077" s="0" t="n">
        <f aca="false">LOG10(F3077)</f>
        <v>1.38248532348655</v>
      </c>
      <c r="H3077" s="0" t="n">
        <v>0.101</v>
      </c>
      <c r="I3077" s="0" t="n">
        <v>2.6088</v>
      </c>
      <c r="J3077" s="0" t="n">
        <v>0.0628572</v>
      </c>
      <c r="K3077" s="0" t="n">
        <v>0.0381428</v>
      </c>
      <c r="L3077" s="0" t="n">
        <v>5</v>
      </c>
      <c r="M3077" s="0" t="n">
        <f aca="false">IF(J3077&gt;0,J3077*((1/(J3077^2))*(0.025/F3077))^(0.5),0)</f>
        <v>0.0321904718458577</v>
      </c>
    </row>
    <row r="3078" customFormat="false" ht="15" hidden="false" customHeight="false" outlineLevel="0" collapsed="false">
      <c r="A3078" s="0" t="n">
        <f aca="false">L3078</f>
        <v>5</v>
      </c>
      <c r="B3078" s="0" t="str">
        <f aca="false">B3077</f>
        <v>AMMY230</v>
      </c>
      <c r="C3078" s="0" t="n">
        <v>4827.9399</v>
      </c>
      <c r="D3078" s="0" t="n">
        <f aca="false">C3078-3722</f>
        <v>1105.9399</v>
      </c>
      <c r="E3078" s="0" t="n">
        <v>22.2695</v>
      </c>
      <c r="F3078" s="0" t="n">
        <v>25.026</v>
      </c>
      <c r="G3078" s="0" t="n">
        <f aca="false">LOG10(F3078)</f>
        <v>1.39839144022948</v>
      </c>
      <c r="H3078" s="0" t="n">
        <v>0.1157</v>
      </c>
      <c r="I3078" s="0" t="n">
        <v>2.5882</v>
      </c>
      <c r="J3078" s="0" t="n">
        <v>0.0756521</v>
      </c>
      <c r="K3078" s="0" t="n">
        <v>0.0400479</v>
      </c>
      <c r="L3078" s="0" t="n">
        <v>5</v>
      </c>
      <c r="M3078" s="0" t="n">
        <f aca="false">IF(J3078&gt;0,J3078*((1/(J3078^2))*(0.025/F3078))^(0.5),0)</f>
        <v>0.0316063455729432</v>
      </c>
    </row>
    <row r="3079" customFormat="false" ht="15" hidden="false" customHeight="false" outlineLevel="0" collapsed="false">
      <c r="A3079" s="0" t="n">
        <f aca="false">L3079</f>
        <v>4</v>
      </c>
      <c r="B3079" s="0" t="str">
        <f aca="false">B3078</f>
        <v>AMMY230</v>
      </c>
      <c r="C3079" s="0" t="n">
        <v>4828.4399</v>
      </c>
      <c r="D3079" s="0" t="n">
        <f aca="false">C3079-3722</f>
        <v>1106.4399</v>
      </c>
      <c r="E3079" s="0" t="n">
        <v>21.563</v>
      </c>
      <c r="F3079" s="0" t="n">
        <v>25.094</v>
      </c>
      <c r="G3079" s="0" t="n">
        <f aca="false">LOG10(F3079)</f>
        <v>1.39956989365684</v>
      </c>
      <c r="H3079" s="0" t="n">
        <v>0.1239</v>
      </c>
      <c r="I3079" s="0" t="n">
        <v>2.584</v>
      </c>
      <c r="J3079" s="0" t="n">
        <v>0.0782608</v>
      </c>
      <c r="K3079" s="0" t="n">
        <v>0.0456392</v>
      </c>
      <c r="L3079" s="0" t="n">
        <v>4</v>
      </c>
      <c r="M3079" s="0" t="n">
        <f aca="false">IF(J3079&gt;0,J3079*((1/(J3079^2))*(0.025/F3079))^(0.5),0)</f>
        <v>0.0315634929094</v>
      </c>
    </row>
    <row r="3080" customFormat="false" ht="15" hidden="false" customHeight="false" outlineLevel="0" collapsed="false">
      <c r="A3080" s="0" t="n">
        <f aca="false">L3080</f>
        <v>4</v>
      </c>
      <c r="B3080" s="0" t="str">
        <f aca="false">B3079</f>
        <v>AMMY230</v>
      </c>
      <c r="C3080" s="0" t="n">
        <v>4828.9399</v>
      </c>
      <c r="D3080" s="0" t="n">
        <f aca="false">C3080-3722</f>
        <v>1106.9399</v>
      </c>
      <c r="E3080" s="0" t="n">
        <v>20.2968</v>
      </c>
      <c r="F3080" s="0" t="n">
        <v>24.773</v>
      </c>
      <c r="G3080" s="0" t="n">
        <f aca="false">LOG10(F3080)</f>
        <v>1.39397860265177</v>
      </c>
      <c r="H3080" s="0" t="n">
        <v>0.1297</v>
      </c>
      <c r="I3080" s="0" t="n">
        <v>2.578</v>
      </c>
      <c r="J3080" s="0" t="n">
        <v>0.0819875</v>
      </c>
      <c r="K3080" s="0" t="n">
        <v>0.0477125</v>
      </c>
      <c r="L3080" s="0" t="n">
        <v>4</v>
      </c>
      <c r="M3080" s="0" t="n">
        <f aca="false">IF(J3080&gt;0,J3080*((1/(J3080^2))*(0.025/F3080))^(0.5),0)</f>
        <v>0.0317673291586341</v>
      </c>
    </row>
    <row r="3081" customFormat="false" ht="15" hidden="false" customHeight="false" outlineLevel="0" collapsed="false">
      <c r="A3081" s="0" t="n">
        <f aca="false">L3081</f>
        <v>4</v>
      </c>
      <c r="B3081" s="0" t="str">
        <f aca="false">B3080</f>
        <v>AMMY230</v>
      </c>
      <c r="C3081" s="0" t="n">
        <v>4829.4399</v>
      </c>
      <c r="D3081" s="0" t="n">
        <f aca="false">C3081-3722</f>
        <v>1107.4399</v>
      </c>
      <c r="E3081" s="0" t="n">
        <v>19.3319</v>
      </c>
      <c r="F3081" s="0" t="n">
        <v>24.21</v>
      </c>
      <c r="G3081" s="0" t="n">
        <f aca="false">LOG10(F3081)</f>
        <v>1.38399478944173</v>
      </c>
      <c r="H3081" s="0" t="n">
        <v>0.1317</v>
      </c>
      <c r="I3081" s="0" t="n">
        <v>2.5664</v>
      </c>
      <c r="J3081" s="0" t="n">
        <v>0.0891925</v>
      </c>
      <c r="K3081" s="0" t="n">
        <v>0.0425075</v>
      </c>
      <c r="L3081" s="0" t="n">
        <v>4</v>
      </c>
      <c r="M3081" s="0" t="n">
        <f aca="false">IF(J3081&gt;0,J3081*((1/(J3081^2))*(0.025/F3081))^(0.5),0)</f>
        <v>0.0321345786366541</v>
      </c>
    </row>
    <row r="3082" customFormat="false" ht="15" hidden="false" customHeight="false" outlineLevel="0" collapsed="false">
      <c r="A3082" s="0" t="n">
        <f aca="false">L3082</f>
        <v>4</v>
      </c>
      <c r="B3082" s="0" t="str">
        <f aca="false">B3081</f>
        <v>AMMY230</v>
      </c>
      <c r="C3082" s="0" t="n">
        <v>4829.9399</v>
      </c>
      <c r="D3082" s="0" t="n">
        <f aca="false">C3082-3722</f>
        <v>1107.9399</v>
      </c>
      <c r="E3082" s="0" t="n">
        <v>20.163</v>
      </c>
      <c r="F3082" s="0" t="n">
        <v>23.515</v>
      </c>
      <c r="G3082" s="0" t="n">
        <f aca="false">LOG10(F3082)</f>
        <v>1.3713449830821</v>
      </c>
      <c r="H3082" s="0" t="n">
        <v>0.1321</v>
      </c>
      <c r="I3082" s="0" t="n">
        <v>2.5634</v>
      </c>
      <c r="J3082" s="0" t="n">
        <v>0.0910559</v>
      </c>
      <c r="K3082" s="0" t="n">
        <v>0.0410441</v>
      </c>
      <c r="L3082" s="0" t="n">
        <v>4</v>
      </c>
      <c r="M3082" s="0" t="n">
        <f aca="false">IF(J3082&gt;0,J3082*((1/(J3082^2))*(0.025/F3082))^(0.5),0)</f>
        <v>0.0326059991427622</v>
      </c>
    </row>
    <row r="3083" customFormat="false" ht="15" hidden="false" customHeight="false" outlineLevel="0" collapsed="false">
      <c r="A3083" s="0" t="n">
        <f aca="false">L3083</f>
        <v>4</v>
      </c>
      <c r="B3083" s="0" t="str">
        <f aca="false">B3082</f>
        <v>AMMY230</v>
      </c>
      <c r="C3083" s="0" t="n">
        <v>4830.4399</v>
      </c>
      <c r="D3083" s="0" t="n">
        <f aca="false">C3083-3722</f>
        <v>1108.4399</v>
      </c>
      <c r="E3083" s="0" t="n">
        <v>20.8555</v>
      </c>
      <c r="F3083" s="0" t="n">
        <v>22.945</v>
      </c>
      <c r="G3083" s="0" t="n">
        <f aca="false">LOG10(F3083)</f>
        <v>1.36068806203068</v>
      </c>
      <c r="H3083" s="0" t="n">
        <v>0.1296</v>
      </c>
      <c r="I3083" s="0" t="n">
        <v>2.5678</v>
      </c>
      <c r="J3083" s="0" t="n">
        <v>0.088323</v>
      </c>
      <c r="K3083" s="0" t="n">
        <v>0.0412771</v>
      </c>
      <c r="L3083" s="0" t="n">
        <v>4</v>
      </c>
      <c r="M3083" s="0" t="n">
        <f aca="false">IF(J3083&gt;0,J3083*((1/(J3083^2))*(0.025/F3083))^(0.5),0)</f>
        <v>0.0330085139937801</v>
      </c>
    </row>
    <row r="3084" customFormat="false" ht="15" hidden="false" customHeight="false" outlineLevel="0" collapsed="false">
      <c r="A3084" s="0" t="n">
        <f aca="false">L3084</f>
        <v>4</v>
      </c>
      <c r="B3084" s="0" t="str">
        <f aca="false">B3083</f>
        <v>AMMY230</v>
      </c>
      <c r="C3084" s="0" t="n">
        <v>4830.9399</v>
      </c>
      <c r="D3084" s="0" t="n">
        <f aca="false">C3084-3722</f>
        <v>1108.9399</v>
      </c>
      <c r="E3084" s="0" t="n">
        <v>21.025</v>
      </c>
      <c r="F3084" s="0" t="n">
        <v>22.462</v>
      </c>
      <c r="G3084" s="0" t="n">
        <f aca="false">LOG10(F3084)</f>
        <v>1.35144842290912</v>
      </c>
      <c r="H3084" s="0" t="n">
        <v>0.1248</v>
      </c>
      <c r="I3084" s="0" t="n">
        <v>2.5753</v>
      </c>
      <c r="J3084" s="0" t="n">
        <v>0.0836646</v>
      </c>
      <c r="K3084" s="0" t="n">
        <v>0.0411354</v>
      </c>
      <c r="L3084" s="0" t="n">
        <v>4</v>
      </c>
      <c r="M3084" s="0" t="n">
        <f aca="false">IF(J3084&gt;0,J3084*((1/(J3084^2))*(0.025/F3084))^(0.5),0)</f>
        <v>0.0333615171860569</v>
      </c>
    </row>
    <row r="3085" customFormat="false" ht="15" hidden="false" customHeight="false" outlineLevel="0" collapsed="false">
      <c r="A3085" s="0" t="n">
        <f aca="false">L3085</f>
        <v>4</v>
      </c>
      <c r="B3085" s="0" t="str">
        <f aca="false">B3084</f>
        <v>AMMY230</v>
      </c>
      <c r="C3085" s="0" t="n">
        <v>4831.4399</v>
      </c>
      <c r="D3085" s="0" t="n">
        <f aca="false">C3085-3722</f>
        <v>1109.4399</v>
      </c>
      <c r="E3085" s="0" t="n">
        <v>21.3158</v>
      </c>
      <c r="F3085" s="0" t="n">
        <v>22.519</v>
      </c>
      <c r="G3085" s="0" t="n">
        <f aca="false">LOG10(F3085)</f>
        <v>1.35254910091623</v>
      </c>
      <c r="H3085" s="0" t="n">
        <v>0.1188</v>
      </c>
      <c r="I3085" s="0" t="n">
        <v>2.5856</v>
      </c>
      <c r="J3085" s="0" t="n">
        <v>0.0772671</v>
      </c>
      <c r="K3085" s="0" t="n">
        <v>0.0415329</v>
      </c>
      <c r="L3085" s="0" t="n">
        <v>4</v>
      </c>
      <c r="M3085" s="0" t="n">
        <f aca="false">IF(J3085&gt;0,J3085*((1/(J3085^2))*(0.025/F3085))^(0.5),0)</f>
        <v>0.0333192681665716</v>
      </c>
    </row>
    <row r="3086" customFormat="false" ht="15" hidden="false" customHeight="false" outlineLevel="0" collapsed="false">
      <c r="A3086" s="0" t="n">
        <f aca="false">L3086</f>
        <v>5</v>
      </c>
      <c r="B3086" s="0" t="str">
        <f aca="false">B3085</f>
        <v>AMMY230</v>
      </c>
      <c r="C3086" s="0" t="n">
        <v>4831.9399</v>
      </c>
      <c r="D3086" s="0" t="n">
        <f aca="false">C3086-3722</f>
        <v>1109.9399</v>
      </c>
      <c r="E3086" s="0" t="n">
        <v>22.2708</v>
      </c>
      <c r="F3086" s="0" t="n">
        <v>23.007</v>
      </c>
      <c r="G3086" s="0" t="n">
        <f aca="false">LOG10(F3086)</f>
        <v>1.36185999248929</v>
      </c>
      <c r="H3086" s="0" t="n">
        <v>0.1119</v>
      </c>
      <c r="I3086" s="0" t="n">
        <v>2.5777</v>
      </c>
      <c r="J3086" s="0" t="n">
        <v>0.082174</v>
      </c>
      <c r="K3086" s="0" t="n">
        <v>0.029726</v>
      </c>
      <c r="L3086" s="0" t="n">
        <v>5</v>
      </c>
      <c r="M3086" s="0" t="n">
        <f aca="false">IF(J3086&gt;0,J3086*((1/(J3086^2))*(0.025/F3086))^(0.5),0)</f>
        <v>0.0329640077893485</v>
      </c>
    </row>
    <row r="3087" customFormat="false" ht="15" hidden="false" customHeight="false" outlineLevel="0" collapsed="false">
      <c r="A3087" s="0" t="n">
        <f aca="false">L3087</f>
        <v>4</v>
      </c>
      <c r="B3087" s="0" t="str">
        <f aca="false">B3086</f>
        <v>AMMY230</v>
      </c>
      <c r="C3087" s="0" t="n">
        <v>4832.4399</v>
      </c>
      <c r="D3087" s="0" t="n">
        <f aca="false">C3087-3722</f>
        <v>1110.4399</v>
      </c>
      <c r="E3087" s="0" t="n">
        <v>23.2291</v>
      </c>
      <c r="F3087" s="0" t="n">
        <v>24.061</v>
      </c>
      <c r="G3087" s="0" t="n">
        <f aca="false">LOG10(F3087)</f>
        <v>1.38131367310594</v>
      </c>
      <c r="H3087" s="0" t="n">
        <v>0.1108</v>
      </c>
      <c r="I3087" s="0" t="n">
        <v>2.5444</v>
      </c>
      <c r="J3087" s="0" t="n">
        <v>0.1028572</v>
      </c>
      <c r="K3087" s="0" t="n">
        <v>0.0079428</v>
      </c>
      <c r="L3087" s="0" t="n">
        <v>4</v>
      </c>
      <c r="M3087" s="0" t="n">
        <f aca="false">IF(J3087&gt;0,J3087*((1/(J3087^2))*(0.025/F3087))^(0.5),0)</f>
        <v>0.0322339232703856</v>
      </c>
    </row>
    <row r="3088" customFormat="false" ht="15" hidden="false" customHeight="false" outlineLevel="0" collapsed="false">
      <c r="A3088" s="0" t="n">
        <f aca="false">L3088</f>
        <v>4</v>
      </c>
      <c r="B3088" s="0" t="str">
        <f aca="false">B3087</f>
        <v>AMMY230</v>
      </c>
      <c r="C3088" s="0" t="n">
        <v>4832.9399</v>
      </c>
      <c r="D3088" s="0" t="n">
        <f aca="false">C3088-3722</f>
        <v>1110.9399</v>
      </c>
      <c r="E3088" s="0" t="n">
        <v>24.1615</v>
      </c>
      <c r="F3088" s="0" t="n">
        <v>25.625</v>
      </c>
      <c r="G3088" s="0" t="n">
        <f aca="false">LOG10(F3088)</f>
        <v>1.40866387406381</v>
      </c>
      <c r="H3088" s="0" t="n">
        <v>0.1127</v>
      </c>
      <c r="I3088" s="0" t="n">
        <v>2.5338</v>
      </c>
      <c r="J3088" s="0" t="n">
        <v>0.1094411</v>
      </c>
      <c r="K3088" s="0" t="n">
        <v>0.0032589</v>
      </c>
      <c r="L3088" s="0" t="n">
        <v>4</v>
      </c>
      <c r="M3088" s="0" t="n">
        <f aca="false">IF(J3088&gt;0,J3088*((1/(J3088^2))*(0.025/F3088))^(0.5),0)</f>
        <v>0.0312347523777212</v>
      </c>
    </row>
    <row r="3089" customFormat="false" ht="15" hidden="false" customHeight="false" outlineLevel="0" collapsed="false">
      <c r="A3089" s="0" t="n">
        <f aca="false">L3089</f>
        <v>4</v>
      </c>
      <c r="B3089" s="0" t="str">
        <f aca="false">B3088</f>
        <v>AMMY230</v>
      </c>
      <c r="C3089" s="0" t="n">
        <v>4833.4399</v>
      </c>
      <c r="D3089" s="0" t="n">
        <f aca="false">C3089-3722</f>
        <v>1111.4399</v>
      </c>
      <c r="E3089" s="0" t="n">
        <v>25.0093</v>
      </c>
      <c r="F3089" s="0" t="n">
        <v>27.273</v>
      </c>
      <c r="G3089" s="0" t="n">
        <f aca="false">LOG10(F3089)</f>
        <v>1.43573291248454</v>
      </c>
      <c r="H3089" s="0" t="n">
        <v>0.1125</v>
      </c>
      <c r="I3089" s="0" t="n">
        <v>2.547</v>
      </c>
      <c r="J3089" s="0" t="n">
        <v>0.1012423</v>
      </c>
      <c r="K3089" s="0" t="n">
        <v>0.0112577</v>
      </c>
      <c r="L3089" s="0" t="n">
        <v>4</v>
      </c>
      <c r="M3089" s="0" t="n">
        <f aca="false">IF(J3089&gt;0,J3089*((1/(J3089^2))*(0.025/F3089))^(0.5),0)</f>
        <v>0.0302763521595926</v>
      </c>
    </row>
    <row r="3090" customFormat="false" ht="15" hidden="false" customHeight="false" outlineLevel="0" collapsed="false">
      <c r="A3090" s="0" t="n">
        <f aca="false">L3090</f>
        <v>4</v>
      </c>
      <c r="B3090" s="0" t="str">
        <f aca="false">B3089</f>
        <v>AMMY230</v>
      </c>
      <c r="C3090" s="0" t="n">
        <v>4833.9399</v>
      </c>
      <c r="D3090" s="0" t="n">
        <f aca="false">C3090-3722</f>
        <v>1111.9399</v>
      </c>
      <c r="E3090" s="0" t="n">
        <v>24.9871</v>
      </c>
      <c r="F3090" s="0" t="n">
        <v>29.01</v>
      </c>
      <c r="G3090" s="0" t="n">
        <f aca="false">LOG10(F3090)</f>
        <v>1.46254772880266</v>
      </c>
      <c r="H3090" s="0" t="n">
        <v>0.1106</v>
      </c>
      <c r="I3090" s="0" t="n">
        <v>2.5703</v>
      </c>
      <c r="J3090" s="0" t="n">
        <v>0.0867701</v>
      </c>
      <c r="K3090" s="0" t="n">
        <v>0.0238299</v>
      </c>
      <c r="L3090" s="0" t="n">
        <v>4</v>
      </c>
      <c r="M3090" s="0" t="n">
        <f aca="false">IF(J3090&gt;0,J3090*((1/(J3090^2))*(0.025/F3090))^(0.5),0)</f>
        <v>0.0293559500412882</v>
      </c>
    </row>
    <row r="3091" customFormat="false" ht="15" hidden="false" customHeight="false" outlineLevel="0" collapsed="false">
      <c r="A3091" s="0" t="n">
        <f aca="false">L3091</f>
        <v>4</v>
      </c>
      <c r="B3091" s="0" t="str">
        <f aca="false">B3090</f>
        <v>AMMY230</v>
      </c>
      <c r="C3091" s="0" t="n">
        <v>4834.4399</v>
      </c>
      <c r="D3091" s="0" t="n">
        <f aca="false">C3091-3722</f>
        <v>1112.4399</v>
      </c>
      <c r="E3091" s="0" t="n">
        <v>24.8028</v>
      </c>
      <c r="F3091" s="0" t="n">
        <v>30.778</v>
      </c>
      <c r="G3091" s="0" t="n">
        <f aca="false">LOG10(F3091)</f>
        <v>1.48824039531403</v>
      </c>
      <c r="H3091" s="0" t="n">
        <v>0.1087</v>
      </c>
      <c r="I3091" s="0" t="n">
        <v>2.5821</v>
      </c>
      <c r="J3091" s="0" t="n">
        <v>0.079441</v>
      </c>
      <c r="K3091" s="0" t="n">
        <v>0.029259</v>
      </c>
      <c r="L3091" s="0" t="n">
        <v>4</v>
      </c>
      <c r="M3091" s="0" t="n">
        <f aca="false">IF(J3091&gt;0,J3091*((1/(J3091^2))*(0.025/F3091))^(0.5),0)</f>
        <v>0.0285003246205462</v>
      </c>
    </row>
    <row r="3092" customFormat="false" ht="15" hidden="false" customHeight="false" outlineLevel="0" collapsed="false">
      <c r="A3092" s="0" t="n">
        <f aca="false">L3092</f>
        <v>5</v>
      </c>
      <c r="B3092" s="0" t="str">
        <f aca="false">B3091</f>
        <v>AMMY230</v>
      </c>
      <c r="C3092" s="0" t="n">
        <v>4834.9399</v>
      </c>
      <c r="D3092" s="0" t="n">
        <f aca="false">C3092-3722</f>
        <v>1112.9399</v>
      </c>
      <c r="E3092" s="0" t="n">
        <v>23.4618</v>
      </c>
      <c r="F3092" s="0" t="n">
        <v>32.542</v>
      </c>
      <c r="G3092" s="0" t="n">
        <f aca="false">LOG10(F3092)</f>
        <v>1.51244424074196</v>
      </c>
      <c r="H3092" s="0" t="n">
        <v>0.1069</v>
      </c>
      <c r="I3092" s="0" t="n">
        <v>2.6013</v>
      </c>
      <c r="J3092" s="0" t="n">
        <v>0.0675155</v>
      </c>
      <c r="K3092" s="0" t="n">
        <v>0.0393845</v>
      </c>
      <c r="L3092" s="0" t="n">
        <v>5</v>
      </c>
      <c r="M3092" s="0" t="n">
        <f aca="false">IF(J3092&gt;0,J3092*((1/(J3092^2))*(0.025/F3092))^(0.5),0)</f>
        <v>0.0277171060789794</v>
      </c>
    </row>
    <row r="3093" customFormat="false" ht="15" hidden="false" customHeight="false" outlineLevel="0" collapsed="false">
      <c r="A3093" s="0" t="n">
        <f aca="false">L3093</f>
        <v>4</v>
      </c>
      <c r="B3093" s="0" t="str">
        <f aca="false">B3092</f>
        <v>AMMY230</v>
      </c>
      <c r="C3093" s="0" t="n">
        <v>4835.4399</v>
      </c>
      <c r="D3093" s="0" t="n">
        <f aca="false">C3093-3722</f>
        <v>1113.4399</v>
      </c>
      <c r="E3093" s="0" t="n">
        <v>22.1263</v>
      </c>
      <c r="F3093" s="0" t="n">
        <v>34.052</v>
      </c>
      <c r="G3093" s="0" t="n">
        <f aca="false">LOG10(F3093)</f>
        <v>1.53214262472033</v>
      </c>
      <c r="H3093" s="0" t="n">
        <v>0.1052</v>
      </c>
      <c r="I3093" s="0" t="n">
        <v>2.5895</v>
      </c>
      <c r="J3093" s="0" t="n">
        <v>0.0748447</v>
      </c>
      <c r="K3093" s="0" t="n">
        <v>0.0303553</v>
      </c>
      <c r="L3093" s="0" t="n">
        <v>4</v>
      </c>
      <c r="M3093" s="0" t="n">
        <f aca="false">IF(J3093&gt;0,J3093*((1/(J3093^2))*(0.025/F3093))^(0.5),0)</f>
        <v>0.0270955949828247</v>
      </c>
    </row>
    <row r="3094" customFormat="false" ht="15" hidden="false" customHeight="false" outlineLevel="0" collapsed="false">
      <c r="A3094" s="0" t="n">
        <f aca="false">L3094</f>
        <v>6</v>
      </c>
      <c r="B3094" s="0" t="str">
        <f aca="false">B3093</f>
        <v>AMMY230</v>
      </c>
      <c r="C3094" s="0" t="n">
        <v>4835.9399</v>
      </c>
      <c r="D3094" s="0" t="n">
        <f aca="false">C3094-3722</f>
        <v>1113.9399</v>
      </c>
      <c r="E3094" s="0" t="n">
        <v>20.8536</v>
      </c>
      <c r="F3094" s="0" t="n">
        <v>35.131</v>
      </c>
      <c r="G3094" s="0" t="n">
        <f aca="false">LOG10(F3094)</f>
        <v>1.545690512112</v>
      </c>
      <c r="H3094" s="0" t="n">
        <v>0.1036</v>
      </c>
      <c r="I3094" s="0" t="n">
        <v>2.5681</v>
      </c>
      <c r="J3094" s="0" t="n">
        <v>0.0881367</v>
      </c>
      <c r="K3094" s="0" t="n">
        <v>0.0154633</v>
      </c>
      <c r="L3094" s="0" t="n">
        <v>6</v>
      </c>
      <c r="M3094" s="0" t="n">
        <f aca="false">IF(J3094&gt;0,J3094*((1/(J3094^2))*(0.025/F3094))^(0.5),0)</f>
        <v>0.0266762481244839</v>
      </c>
    </row>
    <row r="3095" customFormat="false" ht="15" hidden="false" customHeight="false" outlineLevel="0" collapsed="false">
      <c r="A3095" s="0" t="n">
        <f aca="false">L3095</f>
        <v>5</v>
      </c>
      <c r="B3095" s="0" t="str">
        <f aca="false">B3094</f>
        <v>AMMY230</v>
      </c>
      <c r="C3095" s="0" t="n">
        <v>4836.4399</v>
      </c>
      <c r="D3095" s="0" t="n">
        <f aca="false">C3095-3722</f>
        <v>1114.4399</v>
      </c>
      <c r="E3095" s="0" t="n">
        <v>19.7274</v>
      </c>
      <c r="F3095" s="0" t="n">
        <v>36.227</v>
      </c>
      <c r="G3095" s="0" t="n">
        <f aca="false">LOG10(F3095)</f>
        <v>1.55903237109248</v>
      </c>
      <c r="H3095" s="0" t="n">
        <v>0.1016</v>
      </c>
      <c r="I3095" s="0" t="n">
        <v>2.5701</v>
      </c>
      <c r="J3095" s="0" t="n">
        <v>0.0868944</v>
      </c>
      <c r="K3095" s="0" t="n">
        <v>0.0147056</v>
      </c>
      <c r="L3095" s="0" t="n">
        <v>5</v>
      </c>
      <c r="M3095" s="0" t="n">
        <f aca="false">IF(J3095&gt;0,J3095*((1/(J3095^2))*(0.025/F3095))^(0.5),0)</f>
        <v>0.0262696217053026</v>
      </c>
    </row>
    <row r="3096" customFormat="false" ht="15" hidden="false" customHeight="false" outlineLevel="0" collapsed="false">
      <c r="A3096" s="0" t="n">
        <f aca="false">L3096</f>
        <v>5</v>
      </c>
      <c r="B3096" s="0" t="str">
        <f aca="false">B3095</f>
        <v>AMMY230</v>
      </c>
      <c r="C3096" s="0" t="n">
        <v>4836.9399</v>
      </c>
      <c r="D3096" s="0" t="n">
        <f aca="false">C3096-3722</f>
        <v>1114.9399</v>
      </c>
      <c r="E3096" s="0" t="n">
        <v>19.698</v>
      </c>
      <c r="F3096" s="0" t="n">
        <v>37.329</v>
      </c>
      <c r="G3096" s="0" t="n">
        <f aca="false">LOG10(F3096)</f>
        <v>1.57204635584382</v>
      </c>
      <c r="H3096" s="0" t="n">
        <v>0.0992</v>
      </c>
      <c r="I3096" s="0" t="n">
        <v>2.5734</v>
      </c>
      <c r="J3096" s="0" t="n">
        <v>0.0848447</v>
      </c>
      <c r="K3096" s="0" t="n">
        <v>0.0143553</v>
      </c>
      <c r="L3096" s="0" t="n">
        <v>5</v>
      </c>
      <c r="M3096" s="0" t="n">
        <f aca="false">IF(J3096&gt;0,J3096*((1/(J3096^2))*(0.025/F3096))^(0.5),0)</f>
        <v>0.025878960422876</v>
      </c>
    </row>
    <row r="3097" customFormat="false" ht="15" hidden="false" customHeight="false" outlineLevel="0" collapsed="false">
      <c r="A3097" s="0" t="n">
        <f aca="false">L3097</f>
        <v>4</v>
      </c>
      <c r="B3097" s="0" t="str">
        <f aca="false">B3096</f>
        <v>AMMY230</v>
      </c>
      <c r="C3097" s="0" t="n">
        <v>4837.4399</v>
      </c>
      <c r="D3097" s="0" t="n">
        <f aca="false">C3097-3722</f>
        <v>1115.4399</v>
      </c>
      <c r="E3097" s="0" t="n">
        <v>19.741</v>
      </c>
      <c r="F3097" s="0" t="n">
        <v>37.996</v>
      </c>
      <c r="G3097" s="0" t="n">
        <f aca="false">LOG10(F3097)</f>
        <v>1.57973787900196</v>
      </c>
      <c r="H3097" s="0" t="n">
        <v>0.1011</v>
      </c>
      <c r="I3097" s="0" t="n">
        <v>2.5783</v>
      </c>
      <c r="J3097" s="0" t="n">
        <v>0.0818012</v>
      </c>
      <c r="K3097" s="0" t="n">
        <v>0.0192988</v>
      </c>
      <c r="L3097" s="0" t="n">
        <v>4</v>
      </c>
      <c r="M3097" s="0" t="n">
        <f aca="false">IF(J3097&gt;0,J3097*((1/(J3097^2))*(0.025/F3097))^(0.5),0)</f>
        <v>0.0256508088802308</v>
      </c>
    </row>
    <row r="3098" customFormat="false" ht="15" hidden="false" customHeight="false" outlineLevel="0" collapsed="false">
      <c r="A3098" s="0" t="n">
        <f aca="false">L3098</f>
        <v>4</v>
      </c>
      <c r="B3098" s="0" t="str">
        <f aca="false">B3097</f>
        <v>AMMY230</v>
      </c>
      <c r="C3098" s="0" t="n">
        <v>4837.9399</v>
      </c>
      <c r="D3098" s="0" t="n">
        <f aca="false">C3098-3722</f>
        <v>1115.9399</v>
      </c>
      <c r="E3098" s="0" t="n">
        <v>20.3096</v>
      </c>
      <c r="F3098" s="0" t="n">
        <v>37.874</v>
      </c>
      <c r="G3098" s="0" t="n">
        <f aca="false">LOG10(F3098)</f>
        <v>1.57834117483801</v>
      </c>
      <c r="H3098" s="0" t="n">
        <v>0.1069</v>
      </c>
      <c r="I3098" s="0" t="n">
        <v>2.5768</v>
      </c>
      <c r="J3098" s="0" t="n">
        <v>0.0827328</v>
      </c>
      <c r="K3098" s="0" t="n">
        <v>0.0241672</v>
      </c>
      <c r="L3098" s="0" t="n">
        <v>4</v>
      </c>
      <c r="M3098" s="0" t="n">
        <f aca="false">IF(J3098&gt;0,J3098*((1/(J3098^2))*(0.025/F3098))^(0.5),0)</f>
        <v>0.0256920889486652</v>
      </c>
    </row>
    <row r="3099" customFormat="false" ht="15" hidden="false" customHeight="false" outlineLevel="0" collapsed="false">
      <c r="A3099" s="0" t="n">
        <f aca="false">L3099</f>
        <v>4</v>
      </c>
      <c r="B3099" s="0" t="str">
        <f aca="false">B3098</f>
        <v>AMMY230</v>
      </c>
      <c r="C3099" s="0" t="n">
        <v>4838.4399</v>
      </c>
      <c r="D3099" s="0" t="n">
        <f aca="false">C3099-3722</f>
        <v>1116.4399</v>
      </c>
      <c r="E3099" s="0" t="n">
        <v>20.7616</v>
      </c>
      <c r="F3099" s="0" t="n">
        <v>37.667</v>
      </c>
      <c r="G3099" s="0" t="n">
        <f aca="false">LOG10(F3099)</f>
        <v>1.57596103206075</v>
      </c>
      <c r="H3099" s="0" t="n">
        <v>0.1145</v>
      </c>
      <c r="I3099" s="0" t="n">
        <v>2.5674</v>
      </c>
      <c r="J3099" s="0" t="n">
        <v>0.0885714</v>
      </c>
      <c r="K3099" s="0" t="n">
        <v>0.0259286</v>
      </c>
      <c r="L3099" s="0" t="n">
        <v>4</v>
      </c>
      <c r="M3099" s="0" t="n">
        <f aca="false">IF(J3099&gt;0,J3099*((1/(J3099^2))*(0.025/F3099))^(0.5),0)</f>
        <v>0.0257625880029772</v>
      </c>
    </row>
    <row r="3100" customFormat="false" ht="15" hidden="false" customHeight="false" outlineLevel="0" collapsed="false">
      <c r="A3100" s="0" t="n">
        <f aca="false">L3100</f>
        <v>4</v>
      </c>
      <c r="B3100" s="0" t="str">
        <f aca="false">B3099</f>
        <v>AMMY230</v>
      </c>
      <c r="C3100" s="0" t="n">
        <v>4838.9399</v>
      </c>
      <c r="D3100" s="0" t="n">
        <f aca="false">C3100-3722</f>
        <v>1116.9399</v>
      </c>
      <c r="E3100" s="0" t="n">
        <v>19.9915</v>
      </c>
      <c r="F3100" s="0" t="n">
        <v>37.306</v>
      </c>
      <c r="G3100" s="0" t="n">
        <f aca="false">LOG10(F3100)</f>
        <v>1.57177868589273</v>
      </c>
      <c r="H3100" s="0" t="n">
        <v>0.1235</v>
      </c>
      <c r="I3100" s="0" t="n">
        <v>2.5643</v>
      </c>
      <c r="J3100" s="0" t="n">
        <v>0.0904969</v>
      </c>
      <c r="K3100" s="0" t="n">
        <v>0.0330031</v>
      </c>
      <c r="L3100" s="0" t="n">
        <v>4</v>
      </c>
      <c r="M3100" s="0" t="n">
        <f aca="false">IF(J3100&gt;0,J3100*((1/(J3100^2))*(0.025/F3100))^(0.5),0)</f>
        <v>0.0258869366783968</v>
      </c>
    </row>
    <row r="3101" customFormat="false" ht="15" hidden="false" customHeight="false" outlineLevel="0" collapsed="false">
      <c r="A3101" s="0" t="n">
        <f aca="false">L3101</f>
        <v>4</v>
      </c>
      <c r="B3101" s="0" t="str">
        <f aca="false">B3100</f>
        <v>AMMY230</v>
      </c>
      <c r="C3101" s="0" t="n">
        <v>4839.4399</v>
      </c>
      <c r="D3101" s="0" t="n">
        <f aca="false">C3101-3722</f>
        <v>1117.4399</v>
      </c>
      <c r="E3101" s="0" t="n">
        <v>19.2228</v>
      </c>
      <c r="F3101" s="0" t="n">
        <v>37.372</v>
      </c>
      <c r="G3101" s="0" t="n">
        <f aca="false">LOG10(F3101)</f>
        <v>1.57254634017561</v>
      </c>
      <c r="H3101" s="0" t="n">
        <v>0.1297</v>
      </c>
      <c r="I3101" s="0" t="n">
        <v>2.569</v>
      </c>
      <c r="J3101" s="0" t="n">
        <v>0.0875776</v>
      </c>
      <c r="K3101" s="0" t="n">
        <v>0.0421224</v>
      </c>
      <c r="L3101" s="0" t="n">
        <v>4</v>
      </c>
      <c r="M3101" s="0" t="n">
        <f aca="false">IF(J3101&gt;0,J3101*((1/(J3101^2))*(0.025/F3101))^(0.5),0)</f>
        <v>0.0258640680492223</v>
      </c>
    </row>
    <row r="3102" customFormat="false" ht="15" hidden="false" customHeight="false" outlineLevel="0" collapsed="false">
      <c r="A3102" s="0" t="n">
        <f aca="false">L3102</f>
        <v>4</v>
      </c>
      <c r="B3102" s="0" t="str">
        <f aca="false">B3101</f>
        <v>AMMY230</v>
      </c>
      <c r="C3102" s="0" t="n">
        <v>4839.9399</v>
      </c>
      <c r="D3102" s="0" t="n">
        <f aca="false">C3102-3722</f>
        <v>1117.9399</v>
      </c>
      <c r="E3102" s="0" t="n">
        <v>19.844</v>
      </c>
      <c r="F3102" s="0" t="n">
        <v>38.242</v>
      </c>
      <c r="G3102" s="0" t="n">
        <f aca="false">LOG10(F3102)</f>
        <v>1.58254059715664</v>
      </c>
      <c r="H3102" s="0" t="n">
        <v>0.1343</v>
      </c>
      <c r="I3102" s="0" t="n">
        <v>2.5609</v>
      </c>
      <c r="J3102" s="0" t="n">
        <v>0.0926087</v>
      </c>
      <c r="K3102" s="0" t="n">
        <v>0.0416913</v>
      </c>
      <c r="L3102" s="0" t="n">
        <v>4</v>
      </c>
      <c r="M3102" s="0" t="n">
        <f aca="false">IF(J3102&gt;0,J3102*((1/(J3102^2))*(0.025/F3102))^(0.5),0)</f>
        <v>0.0255681735639949</v>
      </c>
    </row>
    <row r="3103" customFormat="false" ht="15" hidden="false" customHeight="false" outlineLevel="0" collapsed="false">
      <c r="A3103" s="0" t="n">
        <f aca="false">L3103</f>
        <v>4</v>
      </c>
      <c r="B3103" s="0" t="str">
        <f aca="false">B3102</f>
        <v>AMMY230</v>
      </c>
      <c r="C3103" s="0" t="n">
        <v>4840.4399</v>
      </c>
      <c r="D3103" s="0" t="n">
        <f aca="false">C3103-3722</f>
        <v>1118.4399</v>
      </c>
      <c r="E3103" s="0" t="n">
        <v>20.5321</v>
      </c>
      <c r="F3103" s="0" t="n">
        <v>38.527</v>
      </c>
      <c r="G3103" s="0" t="n">
        <f aca="false">LOG10(F3103)</f>
        <v>1.58576519291722</v>
      </c>
      <c r="H3103" s="0" t="n">
        <v>0.1307</v>
      </c>
      <c r="I3103" s="0" t="n">
        <v>2.5436</v>
      </c>
      <c r="J3103" s="0" t="n">
        <v>0.103354</v>
      </c>
      <c r="K3103" s="0" t="n">
        <v>0.027346</v>
      </c>
      <c r="L3103" s="0" t="n">
        <v>4</v>
      </c>
      <c r="M3103" s="0" t="n">
        <f aca="false">IF(J3103&gt;0,J3103*((1/(J3103^2))*(0.025/F3103))^(0.5),0)</f>
        <v>0.0254734288960735</v>
      </c>
    </row>
    <row r="3104" customFormat="false" ht="15" hidden="false" customHeight="false" outlineLevel="0" collapsed="false">
      <c r="A3104" s="0" t="n">
        <f aca="false">L3104</f>
        <v>4</v>
      </c>
      <c r="B3104" s="0" t="str">
        <f aca="false">B3103</f>
        <v>AMMY230</v>
      </c>
      <c r="C3104" s="0" t="n">
        <v>4840.9399</v>
      </c>
      <c r="D3104" s="0" t="n">
        <f aca="false">C3104-3722</f>
        <v>1118.9399</v>
      </c>
      <c r="E3104" s="0" t="n">
        <v>20.4738</v>
      </c>
      <c r="F3104" s="0" t="n">
        <v>37.613</v>
      </c>
      <c r="G3104" s="0" t="n">
        <f aca="false">LOG10(F3104)</f>
        <v>1.57533797398304</v>
      </c>
      <c r="H3104" s="0" t="n">
        <v>0.1243</v>
      </c>
      <c r="I3104" s="0" t="n">
        <v>2.5352</v>
      </c>
      <c r="J3104" s="0" t="n">
        <v>0.1085714</v>
      </c>
      <c r="K3104" s="0" t="n">
        <v>0.0157286</v>
      </c>
      <c r="L3104" s="0" t="n">
        <v>4</v>
      </c>
      <c r="M3104" s="0" t="n">
        <f aca="false">IF(J3104&gt;0,J3104*((1/(J3104^2))*(0.025/F3104))^(0.5),0)</f>
        <v>0.0257810747069117</v>
      </c>
    </row>
    <row r="3105" customFormat="false" ht="15" hidden="false" customHeight="false" outlineLevel="0" collapsed="false">
      <c r="A3105" s="0" t="n">
        <f aca="false">L3105</f>
        <v>4</v>
      </c>
      <c r="B3105" s="0" t="str">
        <f aca="false">B3104</f>
        <v>AMMY230</v>
      </c>
      <c r="C3105" s="0" t="n">
        <v>4841.4399</v>
      </c>
      <c r="D3105" s="0" t="n">
        <f aca="false">C3105-3722</f>
        <v>1119.4399</v>
      </c>
      <c r="E3105" s="0" t="n">
        <v>20.2598</v>
      </c>
      <c r="F3105" s="0" t="n">
        <v>36.46</v>
      </c>
      <c r="G3105" s="0" t="n">
        <f aca="false">LOG10(F3105)</f>
        <v>1.56181666431896</v>
      </c>
      <c r="H3105" s="0" t="n">
        <v>0.1141</v>
      </c>
      <c r="I3105" s="0" t="n">
        <v>2.5632</v>
      </c>
      <c r="J3105" s="0" t="n">
        <v>0.0911801</v>
      </c>
      <c r="K3105" s="0" t="n">
        <v>0.0229199</v>
      </c>
      <c r="L3105" s="0" t="n">
        <v>4</v>
      </c>
      <c r="M3105" s="0" t="n">
        <f aca="false">IF(J3105&gt;0,J3105*((1/(J3105^2))*(0.025/F3105))^(0.5),0)</f>
        <v>0.0261855483083408</v>
      </c>
    </row>
    <row r="3106" customFormat="false" ht="15" hidden="false" customHeight="false" outlineLevel="0" collapsed="false">
      <c r="A3106" s="0" t="n">
        <f aca="false">L3106</f>
        <v>4</v>
      </c>
      <c r="B3106" s="0" t="str">
        <f aca="false">B3105</f>
        <v>AMMY230</v>
      </c>
      <c r="C3106" s="0" t="n">
        <v>4841.9399</v>
      </c>
      <c r="D3106" s="0" t="n">
        <f aca="false">C3106-3722</f>
        <v>1119.9399</v>
      </c>
      <c r="E3106" s="0" t="n">
        <v>19.4684</v>
      </c>
      <c r="F3106" s="0" t="n">
        <v>34.788</v>
      </c>
      <c r="G3106" s="0" t="n">
        <f aca="false">LOG10(F3106)</f>
        <v>1.54142946140262</v>
      </c>
      <c r="H3106" s="0" t="n">
        <v>0.1072</v>
      </c>
      <c r="I3106" s="0" t="n">
        <v>2.5833</v>
      </c>
      <c r="J3106" s="0" t="n">
        <v>0.0786956</v>
      </c>
      <c r="K3106" s="0" t="n">
        <v>0.0285044</v>
      </c>
      <c r="L3106" s="0" t="n">
        <v>4</v>
      </c>
      <c r="M3106" s="0" t="n">
        <f aca="false">IF(J3106&gt;0,J3106*((1/(J3106^2))*(0.025/F3106))^(0.5),0)</f>
        <v>0.0268074357411389</v>
      </c>
    </row>
    <row r="3107" customFormat="false" ht="15" hidden="false" customHeight="false" outlineLevel="0" collapsed="false">
      <c r="A3107" s="0" t="n">
        <f aca="false">L3107</f>
        <v>5</v>
      </c>
      <c r="B3107" s="0" t="str">
        <f aca="false">B3106</f>
        <v>AMMY230</v>
      </c>
      <c r="C3107" s="0" t="n">
        <v>4842.4399</v>
      </c>
      <c r="D3107" s="0" t="n">
        <f aca="false">C3107-3722</f>
        <v>1120.4399</v>
      </c>
      <c r="E3107" s="0" t="n">
        <v>18.8551</v>
      </c>
      <c r="F3107" s="0" t="n">
        <v>33.814</v>
      </c>
      <c r="G3107" s="0" t="n">
        <f aca="false">LOG10(F3107)</f>
        <v>1.52909654832195</v>
      </c>
      <c r="H3107" s="0" t="n">
        <v>0.1021</v>
      </c>
      <c r="I3107" s="0" t="n">
        <v>2.6122</v>
      </c>
      <c r="J3107" s="0" t="n">
        <v>0.0607453</v>
      </c>
      <c r="K3107" s="0" t="n">
        <v>0.0413547</v>
      </c>
      <c r="L3107" s="0" t="n">
        <v>5</v>
      </c>
      <c r="M3107" s="0" t="n">
        <f aca="false">IF(J3107&gt;0,J3107*((1/(J3107^2))*(0.025/F3107))^(0.5),0)</f>
        <v>0.0271907840165565</v>
      </c>
    </row>
    <row r="3108" customFormat="false" ht="15" hidden="false" customHeight="false" outlineLevel="0" collapsed="false">
      <c r="A3108" s="0" t="n">
        <f aca="false">L3108</f>
        <v>6</v>
      </c>
      <c r="B3108" s="0" t="str">
        <f aca="false">B3107</f>
        <v>AMMY230</v>
      </c>
      <c r="C3108" s="0" t="n">
        <v>4842.9399</v>
      </c>
      <c r="D3108" s="0" t="n">
        <f aca="false">C3108-3722</f>
        <v>1120.9399</v>
      </c>
      <c r="E3108" s="0" t="n">
        <v>20.1035</v>
      </c>
      <c r="F3108" s="0" t="n">
        <v>34.285</v>
      </c>
      <c r="G3108" s="0" t="n">
        <f aca="false">LOG10(F3108)</f>
        <v>1.53510415380139</v>
      </c>
      <c r="H3108" s="0" t="n">
        <v>0.1053</v>
      </c>
      <c r="I3108" s="0" t="n">
        <v>2.596</v>
      </c>
      <c r="J3108" s="0" t="n">
        <v>0.0708075</v>
      </c>
      <c r="K3108" s="0" t="n">
        <v>0.0344925</v>
      </c>
      <c r="L3108" s="0" t="n">
        <v>6</v>
      </c>
      <c r="M3108" s="0" t="n">
        <f aca="false">IF(J3108&gt;0,J3108*((1/(J3108^2))*(0.025/F3108))^(0.5),0)</f>
        <v>0.0270033675299096</v>
      </c>
    </row>
    <row r="3109" customFormat="false" ht="15" hidden="false" customHeight="false" outlineLevel="0" collapsed="false">
      <c r="A3109" s="0" t="n">
        <f aca="false">L3109</f>
        <v>4</v>
      </c>
      <c r="B3109" s="0" t="str">
        <f aca="false">B3108</f>
        <v>AMMY230</v>
      </c>
      <c r="C3109" s="0" t="n">
        <v>4843.4399</v>
      </c>
      <c r="D3109" s="0" t="n">
        <f aca="false">C3109-3722</f>
        <v>1121.4399</v>
      </c>
      <c r="E3109" s="0" t="n">
        <v>21.3625</v>
      </c>
      <c r="F3109" s="0" t="n">
        <v>34.81</v>
      </c>
      <c r="G3109" s="0" t="n">
        <f aca="false">LOG10(F3109)</f>
        <v>1.54170402328429</v>
      </c>
      <c r="H3109" s="0" t="n">
        <v>0.1124</v>
      </c>
      <c r="I3109" s="0" t="n">
        <v>2.5543</v>
      </c>
      <c r="J3109" s="0" t="n">
        <v>0.096708</v>
      </c>
      <c r="K3109" s="0" t="n">
        <v>0.015692</v>
      </c>
      <c r="L3109" s="0" t="n">
        <v>4</v>
      </c>
      <c r="M3109" s="0" t="n">
        <f aca="false">IF(J3109&gt;0,J3109*((1/(J3109^2))*(0.025/F3109))^(0.5),0)</f>
        <v>0.0267989632217659</v>
      </c>
    </row>
    <row r="3110" customFormat="false" ht="15" hidden="false" customHeight="false" outlineLevel="0" collapsed="false">
      <c r="A3110" s="0" t="n">
        <f aca="false">L3110</f>
        <v>4</v>
      </c>
      <c r="B3110" s="0" t="str">
        <f aca="false">B3109</f>
        <v>AMMY230</v>
      </c>
      <c r="C3110" s="0" t="n">
        <v>4843.9399</v>
      </c>
      <c r="D3110" s="0" t="n">
        <f aca="false">C3110-3722</f>
        <v>1121.9399</v>
      </c>
      <c r="E3110" s="0" t="n">
        <v>21.0557</v>
      </c>
      <c r="F3110" s="0" t="n">
        <v>35.472</v>
      </c>
      <c r="G3110" s="0" t="n">
        <f aca="false">LOG10(F3110)</f>
        <v>1.54988567577041</v>
      </c>
      <c r="H3110" s="0" t="n">
        <v>0.1144</v>
      </c>
      <c r="I3110" s="0" t="n">
        <v>2.5344</v>
      </c>
      <c r="J3110" s="0" t="n">
        <v>0.1090683</v>
      </c>
      <c r="K3110" s="0" t="n">
        <v>0.0053317</v>
      </c>
      <c r="L3110" s="0" t="n">
        <v>4</v>
      </c>
      <c r="M3110" s="0" t="n">
        <f aca="false">IF(J3110&gt;0,J3110*((1/(J3110^2))*(0.025/F3110))^(0.5),0)</f>
        <v>0.0265477162088262</v>
      </c>
    </row>
    <row r="3111" customFormat="false" ht="15" hidden="false" customHeight="false" outlineLevel="0" collapsed="false">
      <c r="A3111" s="0" t="n">
        <f aca="false">L3111</f>
        <v>4</v>
      </c>
      <c r="B3111" s="0" t="str">
        <f aca="false">B3110</f>
        <v>AMMY230</v>
      </c>
      <c r="C3111" s="0" t="n">
        <v>4844.4399</v>
      </c>
      <c r="D3111" s="0" t="n">
        <f aca="false">C3111-3722</f>
        <v>1122.4399</v>
      </c>
      <c r="E3111" s="0" t="n">
        <v>20.7105</v>
      </c>
      <c r="F3111" s="0" t="n">
        <v>35.521</v>
      </c>
      <c r="G3111" s="0" t="n">
        <f aca="false">LOG10(F3111)</f>
        <v>1.55048518369352</v>
      </c>
      <c r="H3111" s="0" t="n">
        <v>0.1152</v>
      </c>
      <c r="I3111" s="0" t="n">
        <v>2.5366</v>
      </c>
      <c r="J3111" s="0" t="n">
        <v>0.1077018</v>
      </c>
      <c r="K3111" s="0" t="n">
        <v>0.0074982</v>
      </c>
      <c r="L3111" s="0" t="n">
        <v>4</v>
      </c>
      <c r="M3111" s="0" t="n">
        <f aca="false">IF(J3111&gt;0,J3111*((1/(J3111^2))*(0.025/F3111))^(0.5),0)</f>
        <v>0.0265293990581365</v>
      </c>
    </row>
    <row r="3112" customFormat="false" ht="15" hidden="false" customHeight="false" outlineLevel="0" collapsed="false">
      <c r="A3112" s="0" t="n">
        <f aca="false">L3112</f>
        <v>4</v>
      </c>
      <c r="B3112" s="0" t="str">
        <f aca="false">B3111</f>
        <v>AMMY230</v>
      </c>
      <c r="C3112" s="0" t="n">
        <v>4844.9399</v>
      </c>
      <c r="D3112" s="0" t="n">
        <f aca="false">C3112-3722</f>
        <v>1122.9399</v>
      </c>
      <c r="E3112" s="0" t="n">
        <v>21.6188</v>
      </c>
      <c r="F3112" s="0" t="n">
        <v>33.01</v>
      </c>
      <c r="G3112" s="0" t="n">
        <f aca="false">LOG10(F3112)</f>
        <v>1.51864552433031</v>
      </c>
      <c r="H3112" s="0" t="n">
        <v>0.1108</v>
      </c>
      <c r="I3112" s="0" t="n">
        <v>2.5423</v>
      </c>
      <c r="J3112" s="0" t="n">
        <v>0.1041615</v>
      </c>
      <c r="K3112" s="0" t="n">
        <v>0.0066385</v>
      </c>
      <c r="L3112" s="0" t="n">
        <v>4</v>
      </c>
      <c r="M3112" s="0" t="n">
        <f aca="false">IF(J3112&gt;0,J3112*((1/(J3112^2))*(0.025/F3112))^(0.5),0)</f>
        <v>0.027519924758427</v>
      </c>
    </row>
    <row r="3113" customFormat="false" ht="15" hidden="false" customHeight="false" outlineLevel="0" collapsed="false">
      <c r="A3113" s="0" t="n">
        <f aca="false">L3113</f>
        <v>5</v>
      </c>
      <c r="B3113" s="0" t="str">
        <f aca="false">B3112</f>
        <v>AMMY230</v>
      </c>
      <c r="C3113" s="0" t="n">
        <v>4845.4399</v>
      </c>
      <c r="D3113" s="0" t="n">
        <f aca="false">C3113-3722</f>
        <v>1123.4399</v>
      </c>
      <c r="E3113" s="0" t="n">
        <v>22.5583</v>
      </c>
      <c r="F3113" s="0" t="n">
        <v>30.398</v>
      </c>
      <c r="G3113" s="0" t="n">
        <f aca="false">LOG10(F3113)</f>
        <v>1.48284501066346</v>
      </c>
      <c r="H3113" s="0" t="n">
        <v>0.1061</v>
      </c>
      <c r="I3113" s="0" t="n">
        <v>2.5535</v>
      </c>
      <c r="J3113" s="0" t="n">
        <v>0.097205</v>
      </c>
      <c r="K3113" s="0" t="n">
        <v>0.008895</v>
      </c>
      <c r="L3113" s="0" t="n">
        <v>5</v>
      </c>
      <c r="M3113" s="0" t="n">
        <f aca="false">IF(J3113&gt;0,J3113*((1/(J3113^2))*(0.025/F3113))^(0.5),0)</f>
        <v>0.0286779101016424</v>
      </c>
    </row>
    <row r="3114" customFormat="false" ht="15" hidden="false" customHeight="false" outlineLevel="0" collapsed="false">
      <c r="A3114" s="0" t="n">
        <f aca="false">L3114</f>
        <v>4</v>
      </c>
      <c r="B3114" s="0" t="str">
        <f aca="false">B3113</f>
        <v>AMMY230</v>
      </c>
      <c r="C3114" s="0" t="n">
        <v>4845.9399</v>
      </c>
      <c r="D3114" s="0" t="n">
        <f aca="false">C3114-3722</f>
        <v>1123.9399</v>
      </c>
      <c r="E3114" s="0" t="n">
        <v>22.5698</v>
      </c>
      <c r="F3114" s="0" t="n">
        <v>26.869</v>
      </c>
      <c r="G3114" s="0" t="n">
        <f aca="false">LOG10(F3114)</f>
        <v>1.42925150333069</v>
      </c>
      <c r="H3114" s="0" t="n">
        <v>0.1054</v>
      </c>
      <c r="I3114" s="0" t="n">
        <v>2.5657</v>
      </c>
      <c r="J3114" s="0" t="n">
        <v>0.0896273</v>
      </c>
      <c r="K3114" s="0" t="n">
        <v>0.0157727</v>
      </c>
      <c r="L3114" s="0" t="n">
        <v>4</v>
      </c>
      <c r="M3114" s="0" t="n">
        <f aca="false">IF(J3114&gt;0,J3114*((1/(J3114^2))*(0.025/F3114))^(0.5),0)</f>
        <v>0.0305031192559474</v>
      </c>
    </row>
    <row r="3115" customFormat="false" ht="15" hidden="false" customHeight="false" outlineLevel="0" collapsed="false">
      <c r="A3115" s="0" t="n">
        <f aca="false">L3115</f>
        <v>4</v>
      </c>
      <c r="B3115" s="0" t="str">
        <f aca="false">B3114</f>
        <v>AMMY230</v>
      </c>
      <c r="C3115" s="0" t="n">
        <v>4846.4399</v>
      </c>
      <c r="D3115" s="0" t="n">
        <f aca="false">C3115-3722</f>
        <v>1124.4399</v>
      </c>
      <c r="E3115" s="0" t="n">
        <v>22.5211</v>
      </c>
      <c r="F3115" s="0" t="n">
        <v>24.187</v>
      </c>
      <c r="G3115" s="0" t="n">
        <f aca="false">LOG10(F3115)</f>
        <v>1.38358200460648</v>
      </c>
      <c r="H3115" s="0" t="n">
        <v>0.1051</v>
      </c>
      <c r="I3115" s="0" t="n">
        <v>2.5784</v>
      </c>
      <c r="J3115" s="0" t="n">
        <v>0.0817392</v>
      </c>
      <c r="K3115" s="0" t="n">
        <v>0.0233608</v>
      </c>
      <c r="L3115" s="0" t="n">
        <v>4</v>
      </c>
      <c r="M3115" s="0" t="n">
        <f aca="false">IF(J3115&gt;0,J3115*((1/(J3115^2))*(0.025/F3115))^(0.5),0)</f>
        <v>0.0321498537779751</v>
      </c>
    </row>
    <row r="3116" customFormat="false" ht="15" hidden="false" customHeight="false" outlineLevel="0" collapsed="false">
      <c r="A3116" s="0" t="n">
        <f aca="false">L3116</f>
        <v>4</v>
      </c>
      <c r="B3116" s="0" t="str">
        <f aca="false">B3115</f>
        <v>AMMY230</v>
      </c>
      <c r="C3116" s="0" t="n">
        <v>4846.9399</v>
      </c>
      <c r="D3116" s="0" t="n">
        <f aca="false">C3116-3722</f>
        <v>1124.9399</v>
      </c>
      <c r="E3116" s="0" t="n">
        <v>22.9334</v>
      </c>
      <c r="F3116" s="0" t="n">
        <v>21.948</v>
      </c>
      <c r="G3116" s="0" t="n">
        <f aca="false">LOG10(F3116)</f>
        <v>1.34139495152404</v>
      </c>
      <c r="H3116" s="0" t="n">
        <v>0.1014</v>
      </c>
      <c r="I3116" s="0" t="n">
        <v>2.5944</v>
      </c>
      <c r="J3116" s="0" t="n">
        <v>0.0718013</v>
      </c>
      <c r="K3116" s="0" t="n">
        <v>0.0295987</v>
      </c>
      <c r="L3116" s="0" t="n">
        <v>4</v>
      </c>
      <c r="M3116" s="0" t="n">
        <f aca="false">IF(J3116&gt;0,J3116*((1/(J3116^2))*(0.025/F3116))^(0.5),0)</f>
        <v>0.0337499029691684</v>
      </c>
    </row>
    <row r="3117" customFormat="false" ht="15" hidden="false" customHeight="false" outlineLevel="0" collapsed="false">
      <c r="A3117" s="0" t="n">
        <f aca="false">L3117</f>
        <v>4</v>
      </c>
      <c r="B3117" s="0" t="str">
        <f aca="false">B3116</f>
        <v>AMMY230</v>
      </c>
      <c r="C3117" s="0" t="n">
        <v>4847.4399</v>
      </c>
      <c r="D3117" s="0" t="n">
        <f aca="false">C3117-3722</f>
        <v>1125.4399</v>
      </c>
      <c r="E3117" s="0" t="n">
        <v>23.3767</v>
      </c>
      <c r="F3117" s="0" t="n">
        <v>20.432</v>
      </c>
      <c r="G3117" s="0" t="n">
        <f aca="false">LOG10(F3117)</f>
        <v>1.31031087991934</v>
      </c>
      <c r="H3117" s="0" t="n">
        <v>0.0973</v>
      </c>
      <c r="I3117" s="0" t="n">
        <v>2.6197</v>
      </c>
      <c r="J3117" s="0" t="n">
        <v>0.056087</v>
      </c>
      <c r="K3117" s="0" t="n">
        <v>0.041213</v>
      </c>
      <c r="L3117" s="0" t="n">
        <v>4</v>
      </c>
      <c r="M3117" s="0" t="n">
        <f aca="false">IF(J3117&gt;0,J3117*((1/(J3117^2))*(0.025/F3117))^(0.5),0)</f>
        <v>0.0349795778880298</v>
      </c>
    </row>
    <row r="3118" customFormat="false" ht="15" hidden="false" customHeight="false" outlineLevel="0" collapsed="false">
      <c r="A3118" s="0" t="n">
        <f aca="false">L3118</f>
        <v>4</v>
      </c>
      <c r="B3118" s="0" t="str">
        <f aca="false">B3117</f>
        <v>AMMY230</v>
      </c>
      <c r="C3118" s="0" t="n">
        <v>4847.9399</v>
      </c>
      <c r="D3118" s="0" t="n">
        <f aca="false">C3118-3722</f>
        <v>1125.9399</v>
      </c>
      <c r="E3118" s="0" t="n">
        <v>23.5956</v>
      </c>
      <c r="F3118" s="0" t="n">
        <v>19.156</v>
      </c>
      <c r="G3118" s="0" t="n">
        <f aca="false">LOG10(F3118)</f>
        <v>1.28230482837057</v>
      </c>
      <c r="H3118" s="0" t="n">
        <v>0.0924</v>
      </c>
      <c r="I3118" s="0" t="n">
        <v>2.6065</v>
      </c>
      <c r="J3118" s="0" t="n">
        <v>0.0642858</v>
      </c>
      <c r="K3118" s="0" t="n">
        <v>0.0281142</v>
      </c>
      <c r="L3118" s="0" t="n">
        <v>4</v>
      </c>
      <c r="M3118" s="0" t="n">
        <f aca="false">IF(J3118&gt;0,J3118*((1/(J3118^2))*(0.025/F3118))^(0.5),0)</f>
        <v>0.0361258097239423</v>
      </c>
    </row>
    <row r="3119" customFormat="false" ht="15" hidden="false" customHeight="false" outlineLevel="0" collapsed="false">
      <c r="A3119" s="0" t="n">
        <f aca="false">L3119</f>
        <v>4</v>
      </c>
      <c r="B3119" s="0" t="str">
        <f aca="false">B3118</f>
        <v>AMMY230</v>
      </c>
      <c r="C3119" s="0" t="n">
        <v>4848.4399</v>
      </c>
      <c r="D3119" s="0" t="n">
        <f aca="false">C3119-3722</f>
        <v>1126.4399</v>
      </c>
      <c r="E3119" s="0" t="n">
        <v>23.6644</v>
      </c>
      <c r="F3119" s="0" t="n">
        <v>18.187</v>
      </c>
      <c r="G3119" s="0" t="n">
        <f aca="false">LOG10(F3119)</f>
        <v>1.25976106679866</v>
      </c>
      <c r="H3119" s="0" t="n">
        <v>0.0875</v>
      </c>
      <c r="I3119" s="0" t="n">
        <v>2.5983</v>
      </c>
      <c r="J3119" s="0" t="n">
        <v>0.0693789</v>
      </c>
      <c r="K3119" s="0" t="n">
        <v>0.0181211</v>
      </c>
      <c r="L3119" s="0" t="n">
        <v>4</v>
      </c>
      <c r="M3119" s="0" t="n">
        <f aca="false">IF(J3119&gt;0,J3119*((1/(J3119^2))*(0.025/F3119))^(0.5),0)</f>
        <v>0.0370757095232519</v>
      </c>
    </row>
    <row r="3120" customFormat="false" ht="15" hidden="false" customHeight="false" outlineLevel="0" collapsed="false">
      <c r="A3120" s="0" t="n">
        <f aca="false">L3120</f>
        <v>4</v>
      </c>
      <c r="B3120" s="0" t="str">
        <f aca="false">B3119</f>
        <v>AMMY230</v>
      </c>
      <c r="C3120" s="0" t="n">
        <v>4848.9399</v>
      </c>
      <c r="D3120" s="0" t="n">
        <f aca="false">C3120-3722</f>
        <v>1126.9399</v>
      </c>
      <c r="E3120" s="0" t="n">
        <v>22.8237</v>
      </c>
      <c r="F3120" s="0" t="n">
        <v>17.338</v>
      </c>
      <c r="G3120" s="0" t="n">
        <f aca="false">LOG10(F3120)</f>
        <v>1.23899899861543</v>
      </c>
      <c r="H3120" s="0" t="n">
        <v>0.0841</v>
      </c>
      <c r="I3120" s="0" t="n">
        <v>2.5931</v>
      </c>
      <c r="J3120" s="0" t="n">
        <v>0.0726086</v>
      </c>
      <c r="K3120" s="0" t="n">
        <v>0.0114914</v>
      </c>
      <c r="L3120" s="0" t="n">
        <v>4</v>
      </c>
      <c r="M3120" s="0" t="n">
        <f aca="false">IF(J3120&gt;0,J3120*((1/(J3120^2))*(0.025/F3120))^(0.5),0)</f>
        <v>0.0379726149114866</v>
      </c>
    </row>
    <row r="3121" customFormat="false" ht="15" hidden="false" customHeight="false" outlineLevel="0" collapsed="false">
      <c r="A3121" s="0" t="n">
        <f aca="false">L3121</f>
        <v>4</v>
      </c>
      <c r="B3121" s="0" t="str">
        <f aca="false">B3120</f>
        <v>AMMY230</v>
      </c>
      <c r="C3121" s="0" t="n">
        <v>4849.4399</v>
      </c>
      <c r="D3121" s="0" t="n">
        <f aca="false">C3121-3722</f>
        <v>1127.4399</v>
      </c>
      <c r="E3121" s="0" t="n">
        <v>22.0337</v>
      </c>
      <c r="F3121" s="0" t="n">
        <v>16.714</v>
      </c>
      <c r="G3121" s="0" t="n">
        <f aca="false">LOG10(F3121)</f>
        <v>1.22308039783115</v>
      </c>
      <c r="H3121" s="0" t="n">
        <v>0.081</v>
      </c>
      <c r="I3121" s="0" t="n">
        <v>2.6005</v>
      </c>
      <c r="J3121" s="0" t="n">
        <v>0.0680124</v>
      </c>
      <c r="K3121" s="0" t="n">
        <v>0.0129876</v>
      </c>
      <c r="L3121" s="0" t="n">
        <v>4</v>
      </c>
      <c r="M3121" s="0" t="n">
        <f aca="false">IF(J3121&gt;0,J3121*((1/(J3121^2))*(0.025/F3121))^(0.5),0)</f>
        <v>0.0386749539642628</v>
      </c>
    </row>
    <row r="3122" customFormat="false" ht="15" hidden="false" customHeight="false" outlineLevel="0" collapsed="false">
      <c r="A3122" s="0" t="n">
        <f aca="false">L3122</f>
        <v>4</v>
      </c>
      <c r="B3122" s="0" t="str">
        <f aca="false">B3121</f>
        <v>AMMY230</v>
      </c>
      <c r="C3122" s="0" t="n">
        <v>4849.9399</v>
      </c>
      <c r="D3122" s="0" t="n">
        <f aca="false">C3122-3722</f>
        <v>1127.9399</v>
      </c>
      <c r="E3122" s="0" t="n">
        <v>22.7269</v>
      </c>
      <c r="F3122" s="0" t="n">
        <v>16.186</v>
      </c>
      <c r="G3122" s="0" t="n">
        <f aca="false">LOG10(F3122)</f>
        <v>1.20913953605653</v>
      </c>
      <c r="H3122" s="0" t="n">
        <v>0.0807</v>
      </c>
      <c r="I3122" s="0" t="n">
        <v>2.6119</v>
      </c>
      <c r="J3122" s="0" t="n">
        <v>0.0609316</v>
      </c>
      <c r="K3122" s="0" t="n">
        <v>0.0197684</v>
      </c>
      <c r="L3122" s="0" t="n">
        <v>4</v>
      </c>
      <c r="M3122" s="0" t="n">
        <f aca="false">IF(J3122&gt;0,J3122*((1/(J3122^2))*(0.025/F3122))^(0.5),0)</f>
        <v>0.0393006955184231</v>
      </c>
    </row>
    <row r="3123" customFormat="false" ht="15" hidden="false" customHeight="false" outlineLevel="0" collapsed="false">
      <c r="A3123" s="0" t="n">
        <f aca="false">L3123</f>
        <v>4</v>
      </c>
      <c r="B3123" s="0" t="str">
        <f aca="false">B3122</f>
        <v>AMMY230</v>
      </c>
      <c r="C3123" s="0" t="n">
        <v>4850.4399</v>
      </c>
      <c r="D3123" s="0" t="n">
        <f aca="false">C3123-3722</f>
        <v>1128.4399</v>
      </c>
      <c r="E3123" s="0" t="n">
        <v>23.6855</v>
      </c>
      <c r="F3123" s="0" t="n">
        <v>15.991</v>
      </c>
      <c r="G3123" s="0" t="n">
        <f aca="false">LOG10(F3123)</f>
        <v>1.20387562327733</v>
      </c>
      <c r="H3123" s="0" t="n">
        <v>0.0812</v>
      </c>
      <c r="I3123" s="0" t="n">
        <v>2.6147</v>
      </c>
      <c r="J3123" s="0" t="n">
        <v>0.0591925</v>
      </c>
      <c r="K3123" s="0" t="n">
        <v>0.0220075</v>
      </c>
      <c r="L3123" s="0" t="n">
        <v>4</v>
      </c>
      <c r="M3123" s="0" t="n">
        <f aca="false">IF(J3123&gt;0,J3123*((1/(J3123^2))*(0.025/F3123))^(0.5),0)</f>
        <v>0.0395395928268491</v>
      </c>
    </row>
    <row r="3124" customFormat="false" ht="15" hidden="false" customHeight="false" outlineLevel="0" collapsed="false">
      <c r="A3124" s="0" t="n">
        <f aca="false">L3124</f>
        <v>4</v>
      </c>
      <c r="B3124" s="0" t="str">
        <f aca="false">B3123</f>
        <v>AMMY230</v>
      </c>
      <c r="C3124" s="0" t="n">
        <v>4850.9399</v>
      </c>
      <c r="D3124" s="0" t="n">
        <f aca="false">C3124-3722</f>
        <v>1128.9399</v>
      </c>
      <c r="E3124" s="0" t="n">
        <v>24.449</v>
      </c>
      <c r="F3124" s="0" t="n">
        <v>15.942</v>
      </c>
      <c r="G3124" s="0" t="n">
        <f aca="false">LOG10(F3124)</f>
        <v>1.20254280479392</v>
      </c>
      <c r="H3124" s="0" t="n">
        <v>0.0869</v>
      </c>
      <c r="I3124" s="0" t="n">
        <v>2.6174</v>
      </c>
      <c r="J3124" s="0" t="n">
        <v>0.0575156</v>
      </c>
      <c r="K3124" s="0" t="n">
        <v>0.0293844</v>
      </c>
      <c r="L3124" s="0" t="n">
        <v>4</v>
      </c>
      <c r="M3124" s="0" t="n">
        <f aca="false">IF(J3124&gt;0,J3124*((1/(J3124^2))*(0.025/F3124))^(0.5),0)</f>
        <v>0.039600311481435</v>
      </c>
    </row>
    <row r="3125" customFormat="false" ht="15" hidden="false" customHeight="false" outlineLevel="0" collapsed="false">
      <c r="A3125" s="0" t="n">
        <f aca="false">L3125</f>
        <v>3</v>
      </c>
      <c r="B3125" s="0" t="str">
        <f aca="false">B3124</f>
        <v>AMMY230</v>
      </c>
      <c r="C3125" s="0" t="n">
        <v>4851.4399</v>
      </c>
      <c r="D3125" s="0" t="n">
        <f aca="false">C3125-3722</f>
        <v>1129.4399</v>
      </c>
      <c r="E3125" s="0" t="n">
        <v>25.0469</v>
      </c>
      <c r="F3125" s="0" t="n">
        <v>16.112</v>
      </c>
      <c r="G3125" s="0" t="n">
        <f aca="false">LOG10(F3125)</f>
        <v>1.20714945320954</v>
      </c>
      <c r="H3125" s="0" t="n">
        <v>0.0932</v>
      </c>
      <c r="I3125" s="0" t="n">
        <v>2.6162</v>
      </c>
      <c r="J3125" s="0" t="n">
        <v>0.0582609</v>
      </c>
      <c r="K3125" s="0" t="n">
        <v>0.0349391</v>
      </c>
      <c r="L3125" s="0" t="n">
        <v>3</v>
      </c>
      <c r="M3125" s="0" t="n">
        <f aca="false">IF(J3125&gt;0,J3125*((1/(J3125^2))*(0.025/F3125))^(0.5),0)</f>
        <v>0.0393908432289534</v>
      </c>
    </row>
    <row r="3126" customFormat="false" ht="15" hidden="false" customHeight="false" outlineLevel="0" collapsed="false">
      <c r="A3126" s="0" t="n">
        <f aca="false">L3126</f>
        <v>4</v>
      </c>
      <c r="B3126" s="0" t="str">
        <f aca="false">B3125</f>
        <v>AMMY230</v>
      </c>
      <c r="C3126" s="0" t="n">
        <v>4851.9399</v>
      </c>
      <c r="D3126" s="0" t="n">
        <f aca="false">C3126-3722</f>
        <v>1129.9399</v>
      </c>
      <c r="E3126" s="0" t="n">
        <v>24.7393</v>
      </c>
      <c r="F3126" s="0" t="n">
        <v>16.441</v>
      </c>
      <c r="G3126" s="0" t="n">
        <f aca="false">LOG10(F3126)</f>
        <v>1.21592822933992</v>
      </c>
      <c r="H3126" s="0" t="n">
        <v>0.0942</v>
      </c>
      <c r="I3126" s="0" t="n">
        <v>2.6153</v>
      </c>
      <c r="J3126" s="0" t="n">
        <v>0.0588199</v>
      </c>
      <c r="K3126" s="0" t="n">
        <v>0.0353801</v>
      </c>
      <c r="L3126" s="0" t="n">
        <v>4</v>
      </c>
      <c r="M3126" s="0" t="n">
        <f aca="false">IF(J3126&gt;0,J3126*((1/(J3126^2))*(0.025/F3126))^(0.5),0)</f>
        <v>0.0389947274893992</v>
      </c>
    </row>
    <row r="3127" customFormat="false" ht="15" hidden="false" customHeight="false" outlineLevel="0" collapsed="false">
      <c r="A3127" s="0" t="n">
        <f aca="false">L3127</f>
        <v>4</v>
      </c>
      <c r="B3127" s="0" t="str">
        <f aca="false">B3126</f>
        <v>AMMY230</v>
      </c>
      <c r="C3127" s="0" t="n">
        <v>4852.4399</v>
      </c>
      <c r="D3127" s="0" t="n">
        <f aca="false">C3127-3722</f>
        <v>1130.4399</v>
      </c>
      <c r="E3127" s="0" t="n">
        <v>24.2922</v>
      </c>
      <c r="F3127" s="0" t="n">
        <v>17.051</v>
      </c>
      <c r="G3127" s="0" t="n">
        <f aca="false">LOG10(F3127)</f>
        <v>1.23174985439869</v>
      </c>
      <c r="H3127" s="0" t="n">
        <v>0.0946</v>
      </c>
      <c r="I3127" s="0" t="n">
        <v>2.6309</v>
      </c>
      <c r="J3127" s="0" t="n">
        <v>0.0491305</v>
      </c>
      <c r="K3127" s="0" t="n">
        <v>0.0454695</v>
      </c>
      <c r="L3127" s="0" t="n">
        <v>4</v>
      </c>
      <c r="M3127" s="0" t="n">
        <f aca="false">IF(J3127&gt;0,J3127*((1/(J3127^2))*(0.025/F3127))^(0.5),0)</f>
        <v>0.0382908561708305</v>
      </c>
    </row>
    <row r="3128" customFormat="false" ht="15" hidden="false" customHeight="false" outlineLevel="0" collapsed="false">
      <c r="A3128" s="0" t="n">
        <f aca="false">L3128</f>
        <v>4</v>
      </c>
      <c r="B3128" s="0" t="str">
        <f aca="false">B3127</f>
        <v>AMMY230</v>
      </c>
      <c r="C3128" s="0" t="n">
        <v>4852.9399</v>
      </c>
      <c r="D3128" s="0" t="n">
        <f aca="false">C3128-3722</f>
        <v>1130.9399</v>
      </c>
      <c r="E3128" s="0" t="n">
        <v>24.4274</v>
      </c>
      <c r="F3128" s="0" t="n">
        <v>18.009</v>
      </c>
      <c r="G3128" s="0" t="n">
        <f aca="false">LOG10(F3128)</f>
        <v>1.25548959807554</v>
      </c>
      <c r="H3128" s="0" t="n">
        <v>0.0951</v>
      </c>
      <c r="I3128" s="0" t="n">
        <v>2.6364</v>
      </c>
      <c r="J3128" s="0" t="n">
        <v>0.0457143</v>
      </c>
      <c r="K3128" s="0" t="n">
        <v>0.0493857</v>
      </c>
      <c r="L3128" s="0" t="n">
        <v>4</v>
      </c>
      <c r="M3128" s="0" t="n">
        <f aca="false">IF(J3128&gt;0,J3128*((1/(J3128^2))*(0.025/F3128))^(0.5),0)</f>
        <v>0.0372584861674913</v>
      </c>
    </row>
    <row r="3129" customFormat="false" ht="15" hidden="false" customHeight="false" outlineLevel="0" collapsed="false">
      <c r="A3129" s="0" t="n">
        <f aca="false">L3129</f>
        <v>3</v>
      </c>
      <c r="B3129" s="0" t="str">
        <f aca="false">B3128</f>
        <v>AMMY230</v>
      </c>
      <c r="C3129" s="0" t="n">
        <v>4853.4399</v>
      </c>
      <c r="D3129" s="0" t="n">
        <f aca="false">C3129-3722</f>
        <v>1131.4399</v>
      </c>
      <c r="E3129" s="0" t="n">
        <v>24.7807</v>
      </c>
      <c r="F3129" s="0" t="n">
        <v>19.185</v>
      </c>
      <c r="G3129" s="0" t="n">
        <f aca="false">LOG10(F3129)</f>
        <v>1.28296180353434</v>
      </c>
      <c r="H3129" s="0" t="n">
        <v>0.0966</v>
      </c>
      <c r="I3129" s="0" t="n">
        <v>2.6387</v>
      </c>
      <c r="J3129" s="0" t="n">
        <v>0.0442857</v>
      </c>
      <c r="K3129" s="0" t="n">
        <v>0.0523143</v>
      </c>
      <c r="L3129" s="0" t="n">
        <v>3</v>
      </c>
      <c r="M3129" s="0" t="n">
        <f aca="false">IF(J3129&gt;0,J3129*((1/(J3129^2))*(0.025/F3129))^(0.5),0)</f>
        <v>0.0360984955543505</v>
      </c>
    </row>
    <row r="3130" customFormat="false" ht="15" hidden="false" customHeight="false" outlineLevel="0" collapsed="false">
      <c r="A3130" s="0" t="n">
        <f aca="false">L3130</f>
        <v>4</v>
      </c>
      <c r="B3130" s="0" t="str">
        <f aca="false">B3129</f>
        <v>AMMY230</v>
      </c>
      <c r="C3130" s="0" t="n">
        <v>4853.9399</v>
      </c>
      <c r="D3130" s="0" t="n">
        <f aca="false">C3130-3722</f>
        <v>1131.9399</v>
      </c>
      <c r="E3130" s="0" t="n">
        <v>25.8815</v>
      </c>
      <c r="F3130" s="0" t="n">
        <v>20.686</v>
      </c>
      <c r="G3130" s="0" t="n">
        <f aca="false">LOG10(F3130)</f>
        <v>1.31567652034801</v>
      </c>
      <c r="H3130" s="0" t="n">
        <v>0.1066</v>
      </c>
      <c r="I3130" s="0" t="n">
        <v>2.6178</v>
      </c>
      <c r="J3130" s="0" t="n">
        <v>0.0572671</v>
      </c>
      <c r="K3130" s="0" t="n">
        <v>0.0493329</v>
      </c>
      <c r="L3130" s="0" t="n">
        <v>4</v>
      </c>
      <c r="M3130" s="0" t="n">
        <f aca="false">IF(J3130&gt;0,J3130*((1/(J3130^2))*(0.025/F3130))^(0.5),0)</f>
        <v>0.0347641603274931</v>
      </c>
    </row>
    <row r="3131" customFormat="false" ht="15" hidden="false" customHeight="false" outlineLevel="0" collapsed="false">
      <c r="A3131" s="0" t="n">
        <f aca="false">L3131</f>
        <v>4</v>
      </c>
      <c r="B3131" s="0" t="str">
        <f aca="false">B3130</f>
        <v>AMMY230</v>
      </c>
      <c r="C3131" s="0" t="n">
        <v>4854.4399</v>
      </c>
      <c r="D3131" s="0" t="n">
        <f aca="false">C3131-3722</f>
        <v>1132.4399</v>
      </c>
      <c r="E3131" s="0" t="n">
        <v>27.1736</v>
      </c>
      <c r="F3131" s="0" t="n">
        <v>22.379</v>
      </c>
      <c r="G3131" s="0" t="n">
        <f aca="false">LOG10(F3131)</f>
        <v>1.34984067628595</v>
      </c>
      <c r="H3131" s="0" t="n">
        <v>0.1165</v>
      </c>
      <c r="I3131" s="0" t="n">
        <v>2.5981</v>
      </c>
      <c r="J3131" s="0" t="n">
        <v>0.0695031</v>
      </c>
      <c r="K3131" s="0" t="n">
        <v>0.0469969</v>
      </c>
      <c r="L3131" s="0" t="n">
        <v>4</v>
      </c>
      <c r="M3131" s="0" t="n">
        <f aca="false">IF(J3131&gt;0,J3131*((1/(J3131^2))*(0.025/F3131))^(0.5),0)</f>
        <v>0.0334233260968795</v>
      </c>
    </row>
    <row r="3132" customFormat="false" ht="15" hidden="false" customHeight="false" outlineLevel="0" collapsed="false">
      <c r="A3132" s="0" t="n">
        <f aca="false">L3132</f>
        <v>5</v>
      </c>
      <c r="B3132" s="0" t="str">
        <f aca="false">B3131</f>
        <v>AMMY230</v>
      </c>
      <c r="C3132" s="0" t="n">
        <v>4854.9399</v>
      </c>
      <c r="D3132" s="0" t="n">
        <f aca="false">C3132-3722</f>
        <v>1132.9399</v>
      </c>
      <c r="E3132" s="0" t="n">
        <v>28.6051</v>
      </c>
      <c r="F3132" s="0" t="n">
        <v>24.363</v>
      </c>
      <c r="G3132" s="0" t="n">
        <f aca="false">LOG10(F3132)</f>
        <v>1.38673076520983</v>
      </c>
      <c r="H3132" s="0" t="n">
        <v>0.1242</v>
      </c>
      <c r="I3132" s="0" t="n">
        <v>2.5957</v>
      </c>
      <c r="J3132" s="0" t="n">
        <v>0.0709938</v>
      </c>
      <c r="K3132" s="0" t="n">
        <v>0.0532062</v>
      </c>
      <c r="L3132" s="0" t="n">
        <v>5</v>
      </c>
      <c r="M3132" s="0" t="n">
        <f aca="false">IF(J3132&gt;0,J3132*((1/(J3132^2))*(0.025/F3132))^(0.5),0)</f>
        <v>0.0320335169051313</v>
      </c>
    </row>
    <row r="3133" customFormat="false" ht="15" hidden="false" customHeight="false" outlineLevel="0" collapsed="false">
      <c r="A3133" s="0" t="n">
        <f aca="false">L3133</f>
        <v>4</v>
      </c>
      <c r="B3133" s="0" t="str">
        <f aca="false">B3132</f>
        <v>AMMY230</v>
      </c>
      <c r="C3133" s="0" t="n">
        <v>4855.4399</v>
      </c>
      <c r="D3133" s="0" t="n">
        <f aca="false">C3133-3722</f>
        <v>1133.4399</v>
      </c>
      <c r="E3133" s="0" t="n">
        <v>30.067</v>
      </c>
      <c r="F3133" s="0" t="n">
        <v>26.441</v>
      </c>
      <c r="G3133" s="0" t="n">
        <f aca="false">LOG10(F3133)</f>
        <v>1.42227787616418</v>
      </c>
      <c r="H3133" s="0" t="n">
        <v>0.1306</v>
      </c>
      <c r="I3133" s="0" t="n">
        <v>2.58</v>
      </c>
      <c r="J3133" s="0" t="n">
        <v>0.0807454</v>
      </c>
      <c r="K3133" s="0" t="n">
        <v>0.0498546</v>
      </c>
      <c r="L3133" s="0" t="n">
        <v>4</v>
      </c>
      <c r="M3133" s="0" t="n">
        <f aca="false">IF(J3133&gt;0,J3133*((1/(J3133^2))*(0.025/F3133))^(0.5),0)</f>
        <v>0.0307490049398643</v>
      </c>
    </row>
    <row r="3134" customFormat="false" ht="15" hidden="false" customHeight="false" outlineLevel="0" collapsed="false">
      <c r="A3134" s="0" t="n">
        <f aca="false">L3134</f>
        <v>4</v>
      </c>
      <c r="B3134" s="0" t="str">
        <f aca="false">B3133</f>
        <v>AMMY230</v>
      </c>
      <c r="C3134" s="0" t="n">
        <v>4855.9399</v>
      </c>
      <c r="D3134" s="0" t="n">
        <f aca="false">C3134-3722</f>
        <v>1133.9399</v>
      </c>
      <c r="E3134" s="0" t="n">
        <v>31.3794</v>
      </c>
      <c r="F3134" s="0" t="n">
        <v>28.506</v>
      </c>
      <c r="G3134" s="0" t="n">
        <f aca="false">LOG10(F3134)</f>
        <v>1.45493628080285</v>
      </c>
      <c r="H3134" s="0" t="n">
        <v>0.1317</v>
      </c>
      <c r="I3134" s="0" t="n">
        <v>2.5237</v>
      </c>
      <c r="J3134" s="0" t="n">
        <v>0.1157143</v>
      </c>
      <c r="K3134" s="0" t="n">
        <v>0.0159857</v>
      </c>
      <c r="L3134" s="0" t="n">
        <v>4</v>
      </c>
      <c r="M3134" s="0" t="n">
        <f aca="false">IF(J3134&gt;0,J3134*((1/(J3134^2))*(0.025/F3134))^(0.5),0)</f>
        <v>0.0296143267544525</v>
      </c>
    </row>
    <row r="3135" customFormat="false" ht="15" hidden="false" customHeight="false" outlineLevel="0" collapsed="false">
      <c r="A3135" s="0" t="n">
        <f aca="false">L3135</f>
        <v>4</v>
      </c>
      <c r="B3135" s="0" t="str">
        <f aca="false">B3134</f>
        <v>AMMY230</v>
      </c>
      <c r="C3135" s="0" t="n">
        <v>4856.4399</v>
      </c>
      <c r="D3135" s="0" t="n">
        <f aca="false">C3135-3722</f>
        <v>1134.4399</v>
      </c>
      <c r="E3135" s="0" t="n">
        <v>32.3848</v>
      </c>
      <c r="F3135" s="0" t="n">
        <v>30.296</v>
      </c>
      <c r="G3135" s="0" t="n">
        <f aca="false">LOG10(F3135)</f>
        <v>1.48138529211277</v>
      </c>
      <c r="H3135" s="0" t="n">
        <v>0.1301</v>
      </c>
      <c r="I3135" s="0" t="n">
        <v>2.5185</v>
      </c>
      <c r="J3135" s="0" t="n">
        <v>0.118944</v>
      </c>
      <c r="K3135" s="0" t="n">
        <v>0.011156</v>
      </c>
      <c r="L3135" s="0" t="n">
        <v>4</v>
      </c>
      <c r="M3135" s="0" t="n">
        <f aca="false">IF(J3135&gt;0,J3135*((1/(J3135^2))*(0.025/F3135))^(0.5),0)</f>
        <v>0.0287261456588785</v>
      </c>
    </row>
    <row r="3136" customFormat="false" ht="15" hidden="false" customHeight="false" outlineLevel="0" collapsed="false">
      <c r="A3136" s="0" t="n">
        <f aca="false">L3136</f>
        <v>4</v>
      </c>
      <c r="B3136" s="0" t="str">
        <f aca="false">B3135</f>
        <v>AMMY230</v>
      </c>
      <c r="C3136" s="0" t="n">
        <v>4856.9399</v>
      </c>
      <c r="D3136" s="0" t="n">
        <f aca="false">C3136-3722</f>
        <v>1134.9399</v>
      </c>
      <c r="E3136" s="0" t="n">
        <v>31.269</v>
      </c>
      <c r="F3136" s="0" t="n">
        <v>30.948</v>
      </c>
      <c r="G3136" s="0" t="n">
        <f aca="false">LOG10(F3136)</f>
        <v>1.49063258818556</v>
      </c>
      <c r="H3136" s="0" t="n">
        <v>0.1219</v>
      </c>
      <c r="I3136" s="0" t="n">
        <v>2.5252</v>
      </c>
      <c r="J3136" s="0" t="n">
        <v>0.1147827</v>
      </c>
      <c r="K3136" s="0" t="n">
        <v>0.0071173</v>
      </c>
      <c r="L3136" s="0" t="n">
        <v>4</v>
      </c>
      <c r="M3136" s="0" t="n">
        <f aca="false">IF(J3136&gt;0,J3136*((1/(J3136^2))*(0.025/F3136))^(0.5),0)</f>
        <v>0.0284219394729113</v>
      </c>
    </row>
    <row r="3137" customFormat="false" ht="15" hidden="false" customHeight="false" outlineLevel="0" collapsed="false">
      <c r="A3137" s="0" t="n">
        <f aca="false">L3137</f>
        <v>4</v>
      </c>
      <c r="B3137" s="0" t="str">
        <f aca="false">B3136</f>
        <v>AMMY230</v>
      </c>
      <c r="C3137" s="0" t="n">
        <v>4857.4399</v>
      </c>
      <c r="D3137" s="0" t="n">
        <f aca="false">C3137-3722</f>
        <v>1135.4399</v>
      </c>
      <c r="E3137" s="0" t="n">
        <v>29.1964</v>
      </c>
      <c r="F3137" s="0" t="n">
        <v>31.657</v>
      </c>
      <c r="G3137" s="0" t="n">
        <f aca="false">LOG10(F3137)</f>
        <v>1.50046975622507</v>
      </c>
      <c r="H3137" s="0" t="n">
        <v>0.1124</v>
      </c>
      <c r="I3137" s="0" t="n">
        <v>2.5434</v>
      </c>
      <c r="J3137" s="0" t="n">
        <v>0.1034782</v>
      </c>
      <c r="K3137" s="0" t="n">
        <v>0.0089218</v>
      </c>
      <c r="L3137" s="0" t="n">
        <v>4</v>
      </c>
      <c r="M3137" s="0" t="n">
        <f aca="false">IF(J3137&gt;0,J3137*((1/(J3137^2))*(0.025/F3137))^(0.5),0)</f>
        <v>0.0281018639066964</v>
      </c>
    </row>
    <row r="3138" customFormat="false" ht="15" hidden="false" customHeight="false" outlineLevel="0" collapsed="false">
      <c r="A3138" s="0" t="n">
        <f aca="false">L3138</f>
        <v>4</v>
      </c>
      <c r="B3138" s="0" t="str">
        <f aca="false">B3137</f>
        <v>AMMY230</v>
      </c>
      <c r="C3138" s="0" t="n">
        <v>4857.9399</v>
      </c>
      <c r="D3138" s="0" t="n">
        <f aca="false">C3138-3722</f>
        <v>1135.9399</v>
      </c>
      <c r="E3138" s="0" t="n">
        <v>28.4529</v>
      </c>
      <c r="F3138" s="0" t="n">
        <v>32.602</v>
      </c>
      <c r="G3138" s="0" t="n">
        <f aca="false">LOG10(F3138)</f>
        <v>1.51324424308392</v>
      </c>
      <c r="H3138" s="0" t="n">
        <v>0.1045</v>
      </c>
      <c r="I3138" s="0" t="n">
        <v>2.5481</v>
      </c>
      <c r="J3138" s="0" t="n">
        <v>0.100559</v>
      </c>
      <c r="K3138" s="0" t="n">
        <v>0.003941</v>
      </c>
      <c r="L3138" s="0" t="n">
        <v>4</v>
      </c>
      <c r="M3138" s="0" t="n">
        <f aca="false">IF(J3138&gt;0,J3138*((1/(J3138^2))*(0.025/F3138))^(0.5),0)</f>
        <v>0.0276915893588569</v>
      </c>
    </row>
    <row r="3139" customFormat="false" ht="15" hidden="false" customHeight="false" outlineLevel="0" collapsed="false">
      <c r="A3139" s="0" t="n">
        <f aca="false">L3139</f>
        <v>5</v>
      </c>
      <c r="B3139" s="0" t="str">
        <f aca="false">B3138</f>
        <v>AMMY230</v>
      </c>
      <c r="C3139" s="0" t="n">
        <v>4858.4399</v>
      </c>
      <c r="D3139" s="0" t="n">
        <f aca="false">C3139-3722</f>
        <v>1136.4399</v>
      </c>
      <c r="E3139" s="0" t="n">
        <v>27.8691</v>
      </c>
      <c r="F3139" s="0" t="n">
        <v>33.551</v>
      </c>
      <c r="G3139" s="0" t="n">
        <f aca="false">LOG10(F3139)</f>
        <v>1.52570546900604</v>
      </c>
      <c r="H3139" s="0" t="n">
        <v>0.0997</v>
      </c>
      <c r="I3139" s="0" t="n">
        <v>2.5487</v>
      </c>
      <c r="J3139" s="0" t="n">
        <v>0.1001863</v>
      </c>
      <c r="K3139" s="0" t="n">
        <v>-0.0004863</v>
      </c>
      <c r="L3139" s="0" t="n">
        <v>5</v>
      </c>
      <c r="M3139" s="0" t="n">
        <f aca="false">IF(J3139&gt;0,J3139*((1/(J3139^2))*(0.025/F3139))^(0.5),0)</f>
        <v>0.0272971477117304</v>
      </c>
    </row>
    <row r="3140" customFormat="false" ht="15" hidden="false" customHeight="false" outlineLevel="0" collapsed="false">
      <c r="A3140" s="0" t="n">
        <f aca="false">L3140</f>
        <v>4</v>
      </c>
      <c r="B3140" s="0" t="str">
        <f aca="false">B3139</f>
        <v>AMMY230</v>
      </c>
      <c r="C3140" s="0" t="n">
        <v>4858.9399</v>
      </c>
      <c r="D3140" s="0" t="n">
        <f aca="false">C3140-3722</f>
        <v>1136.9399</v>
      </c>
      <c r="E3140" s="0" t="n">
        <v>27.3958</v>
      </c>
      <c r="F3140" s="0" t="n">
        <v>34.278</v>
      </c>
      <c r="G3140" s="0" t="n">
        <f aca="false">LOG10(F3140)</f>
        <v>1.53501547444419</v>
      </c>
      <c r="H3140" s="0" t="n">
        <v>0.0952</v>
      </c>
      <c r="I3140" s="0" t="n">
        <v>2.5668</v>
      </c>
      <c r="J3140" s="0" t="n">
        <v>0.088944</v>
      </c>
      <c r="K3140" s="0" t="n">
        <v>0.006256</v>
      </c>
      <c r="L3140" s="0" t="n">
        <v>4</v>
      </c>
      <c r="M3140" s="0" t="n">
        <f aca="false">IF(J3140&gt;0,J3140*((1/(J3140^2))*(0.025/F3140))^(0.5),0)</f>
        <v>0.0270061246033013</v>
      </c>
    </row>
    <row r="3141" customFormat="false" ht="15" hidden="false" customHeight="false" outlineLevel="0" collapsed="false">
      <c r="A3141" s="0" t="n">
        <f aca="false">L3141</f>
        <v>4</v>
      </c>
      <c r="B3141" s="0" t="str">
        <f aca="false">B3140</f>
        <v>AMMY230</v>
      </c>
      <c r="C3141" s="0" t="n">
        <v>4859.4399</v>
      </c>
      <c r="D3141" s="0" t="n">
        <f aca="false">C3141-3722</f>
        <v>1137.4399</v>
      </c>
      <c r="E3141" s="0" t="n">
        <v>26.8741</v>
      </c>
      <c r="F3141" s="0" t="n">
        <v>34.879</v>
      </c>
      <c r="G3141" s="0" t="n">
        <f aca="false">LOG10(F3141)</f>
        <v>1.54256402497878</v>
      </c>
      <c r="H3141" s="0" t="n">
        <v>0.0944</v>
      </c>
      <c r="I3141" s="0" t="n">
        <v>2.5772</v>
      </c>
      <c r="J3141" s="0" t="n">
        <v>0.0824845</v>
      </c>
      <c r="K3141" s="0" t="n">
        <v>0.0119155</v>
      </c>
      <c r="L3141" s="0" t="n">
        <v>4</v>
      </c>
      <c r="M3141" s="0" t="n">
        <f aca="false">IF(J3141&gt;0,J3141*((1/(J3141^2))*(0.025/F3141))^(0.5),0)</f>
        <v>0.0267724423369098</v>
      </c>
    </row>
    <row r="3142" customFormat="false" ht="15" hidden="false" customHeight="false" outlineLevel="0" collapsed="false">
      <c r="A3142" s="0" t="n">
        <f aca="false">L3142</f>
        <v>5</v>
      </c>
      <c r="B3142" s="0" t="str">
        <f aca="false">B3141</f>
        <v>AMMY230</v>
      </c>
      <c r="C3142" s="0" t="n">
        <v>4859.9399</v>
      </c>
      <c r="D3142" s="0" t="n">
        <f aca="false">C3142-3722</f>
        <v>1137.9399</v>
      </c>
      <c r="E3142" s="0" t="n">
        <v>25.8984</v>
      </c>
      <c r="F3142" s="0" t="n">
        <v>34.129</v>
      </c>
      <c r="G3142" s="0" t="n">
        <f aca="false">LOG10(F3142)</f>
        <v>1.53312356337842</v>
      </c>
      <c r="H3142" s="0" t="n">
        <v>0.094</v>
      </c>
      <c r="I3142" s="0" t="n">
        <v>2.5864</v>
      </c>
      <c r="J3142" s="0" t="n">
        <v>0.0767702</v>
      </c>
      <c r="K3142" s="0" t="n">
        <v>0.0172298</v>
      </c>
      <c r="L3142" s="0" t="n">
        <v>5</v>
      </c>
      <c r="M3142" s="0" t="n">
        <f aca="false">IF(J3142&gt;0,J3142*((1/(J3142^2))*(0.025/F3142))^(0.5),0)</f>
        <v>0.0270650119167138</v>
      </c>
    </row>
    <row r="3143" customFormat="false" ht="15" hidden="false" customHeight="false" outlineLevel="0" collapsed="false">
      <c r="A3143" s="0" t="n">
        <f aca="false">L3143</f>
        <v>6</v>
      </c>
      <c r="B3143" s="0" t="str">
        <f aca="false">B3142</f>
        <v>AMMY230</v>
      </c>
      <c r="C3143" s="0" t="n">
        <v>4860.4399</v>
      </c>
      <c r="D3143" s="0" t="n">
        <f aca="false">C3143-3722</f>
        <v>1138.4399</v>
      </c>
      <c r="E3143" s="0" t="n">
        <v>24.9956</v>
      </c>
      <c r="F3143" s="0" t="n">
        <v>33.375</v>
      </c>
      <c r="G3143" s="0" t="n">
        <f aca="false">LOG10(F3143)</f>
        <v>1.52342127437263</v>
      </c>
      <c r="H3143" s="0" t="n">
        <v>0.0937</v>
      </c>
      <c r="I3143" s="0" t="n">
        <v>2.5807</v>
      </c>
      <c r="J3143" s="0" t="n">
        <v>0.0803106</v>
      </c>
      <c r="K3143" s="0" t="n">
        <v>0.0133894</v>
      </c>
      <c r="L3143" s="0" t="n">
        <v>6</v>
      </c>
      <c r="M3143" s="0" t="n">
        <f aca="false">IF(J3143&gt;0,J3143*((1/(J3143^2))*(0.025/F3143))^(0.5),0)</f>
        <v>0.0273690275751987</v>
      </c>
    </row>
    <row r="3144" customFormat="false" ht="15" hidden="false" customHeight="false" outlineLevel="0" collapsed="false">
      <c r="A3144" s="0" t="n">
        <f aca="false">L3144</f>
        <v>4</v>
      </c>
      <c r="B3144" s="0" t="str">
        <f aca="false">B3143</f>
        <v>AMMY230</v>
      </c>
      <c r="C3144" s="0" t="n">
        <v>4860.9399</v>
      </c>
      <c r="D3144" s="0" t="n">
        <f aca="false">C3144-3722</f>
        <v>1138.9399</v>
      </c>
      <c r="E3144" s="0" t="n">
        <v>25.011</v>
      </c>
      <c r="F3144" s="0" t="n">
        <v>32.03</v>
      </c>
      <c r="G3144" s="0" t="n">
        <f aca="false">LOG10(F3144)</f>
        <v>1.50555693866382</v>
      </c>
      <c r="H3144" s="0" t="n">
        <v>0.0937</v>
      </c>
      <c r="I3144" s="0" t="n">
        <v>2.5733</v>
      </c>
      <c r="J3144" s="0" t="n">
        <v>0.0849069</v>
      </c>
      <c r="K3144" s="0" t="n">
        <v>0.0087931</v>
      </c>
      <c r="L3144" s="0" t="n">
        <v>4</v>
      </c>
      <c r="M3144" s="0" t="n">
        <f aca="false">IF(J3144&gt;0,J3144*((1/(J3144^2))*(0.025/F3144))^(0.5),0)</f>
        <v>0.0279377569630667</v>
      </c>
    </row>
    <row r="3145" customFormat="false" ht="15" hidden="false" customHeight="false" outlineLevel="0" collapsed="false">
      <c r="A3145" s="0" t="n">
        <f aca="false">L3145</f>
        <v>5</v>
      </c>
      <c r="B3145" s="0" t="str">
        <f aca="false">B3144</f>
        <v>AMMY230</v>
      </c>
      <c r="C3145" s="0" t="n">
        <v>4861.4399</v>
      </c>
      <c r="D3145" s="0" t="n">
        <f aca="false">C3145-3722</f>
        <v>1139.4399</v>
      </c>
      <c r="E3145" s="0" t="n">
        <v>25.1588</v>
      </c>
      <c r="F3145" s="0" t="n">
        <v>30.744</v>
      </c>
      <c r="G3145" s="0" t="n">
        <f aca="false">LOG10(F3145)</f>
        <v>1.48776037145629</v>
      </c>
      <c r="H3145" s="0" t="n">
        <v>0.0917</v>
      </c>
      <c r="I3145" s="0" t="n">
        <v>2.5878</v>
      </c>
      <c r="J3145" s="0" t="n">
        <v>0.0759006</v>
      </c>
      <c r="K3145" s="0" t="n">
        <v>0.0157994</v>
      </c>
      <c r="L3145" s="0" t="n">
        <v>5</v>
      </c>
      <c r="M3145" s="0" t="n">
        <f aca="false">IF(J3145&gt;0,J3145*((1/(J3145^2))*(0.025/F3145))^(0.5),0)</f>
        <v>0.0285160796178815</v>
      </c>
    </row>
    <row r="3146" customFormat="false" ht="15" hidden="false" customHeight="false" outlineLevel="0" collapsed="false">
      <c r="A3146" s="0" t="n">
        <f aca="false">L3146</f>
        <v>5</v>
      </c>
      <c r="B3146" s="0" t="str">
        <f aca="false">B3145</f>
        <v>AMMY230</v>
      </c>
      <c r="C3146" s="0" t="n">
        <v>4861.9399</v>
      </c>
      <c r="D3146" s="0" t="n">
        <f aca="false">C3146-3722</f>
        <v>1139.9399</v>
      </c>
      <c r="E3146" s="0" t="n">
        <v>25.5573</v>
      </c>
      <c r="F3146" s="0" t="n">
        <v>30.008</v>
      </c>
      <c r="G3146" s="0" t="n">
        <f aca="false">LOG10(F3146)</f>
        <v>1.47723705114267</v>
      </c>
      <c r="H3146" s="0" t="n">
        <v>0.0889</v>
      </c>
      <c r="I3146" s="0" t="n">
        <v>2.5928</v>
      </c>
      <c r="J3146" s="0" t="n">
        <v>0.0727951</v>
      </c>
      <c r="K3146" s="0" t="n">
        <v>0.0161049</v>
      </c>
      <c r="L3146" s="0" t="n">
        <v>5</v>
      </c>
      <c r="M3146" s="0" t="n">
        <f aca="false">IF(J3146&gt;0,J3146*((1/(J3146^2))*(0.025/F3146))^(0.5),0)</f>
        <v>0.028863665227316</v>
      </c>
    </row>
    <row r="3147" customFormat="false" ht="15" hidden="false" customHeight="false" outlineLevel="0" collapsed="false">
      <c r="A3147" s="0" t="n">
        <f aca="false">L3147</f>
        <v>2</v>
      </c>
      <c r="B3147" s="0" t="str">
        <f aca="false">B3146</f>
        <v>AMMY230</v>
      </c>
      <c r="C3147" s="0" t="n">
        <v>4862.4399</v>
      </c>
      <c r="D3147" s="0" t="n">
        <f aca="false">C3147-3722</f>
        <v>1140.4399</v>
      </c>
      <c r="E3147" s="0" t="n">
        <v>25.9095</v>
      </c>
      <c r="F3147" s="0" t="n">
        <v>29.292</v>
      </c>
      <c r="G3147" s="0" t="n">
        <f aca="false">LOG10(F3147)</f>
        <v>1.46674902546481</v>
      </c>
      <c r="H3147" s="0" t="n">
        <v>0.0848</v>
      </c>
      <c r="I3147" s="0" t="n">
        <v>2.5932</v>
      </c>
      <c r="J3147" s="0" t="n">
        <v>0.0725466</v>
      </c>
      <c r="K3147" s="0" t="n">
        <v>0.0122534</v>
      </c>
      <c r="L3147" s="0" t="n">
        <v>2</v>
      </c>
      <c r="M3147" s="0" t="n">
        <f aca="false">IF(J3147&gt;0,J3147*((1/(J3147^2))*(0.025/F3147))^(0.5),0)</f>
        <v>0.0292143004645301</v>
      </c>
    </row>
    <row r="3148" customFormat="false" ht="15" hidden="false" customHeight="false" outlineLevel="0" collapsed="false">
      <c r="A3148" s="0" t="n">
        <f aca="false">L3148</f>
        <v>5</v>
      </c>
      <c r="B3148" s="0" t="str">
        <f aca="false">B3147</f>
        <v>AMMY230</v>
      </c>
      <c r="C3148" s="0" t="n">
        <v>4862.9399</v>
      </c>
      <c r="D3148" s="0" t="n">
        <f aca="false">C3148-3722</f>
        <v>1140.9399</v>
      </c>
      <c r="E3148" s="0" t="n">
        <v>25.5817</v>
      </c>
      <c r="F3148" s="0" t="n">
        <v>28.975</v>
      </c>
      <c r="G3148" s="0" t="n">
        <f aca="false">LOG10(F3148)</f>
        <v>1.46202344463563</v>
      </c>
      <c r="H3148" s="0" t="n">
        <v>0.0806</v>
      </c>
      <c r="I3148" s="0" t="n">
        <v>2.6076</v>
      </c>
      <c r="J3148" s="0" t="n">
        <v>0.0636025</v>
      </c>
      <c r="K3148" s="0" t="n">
        <v>0.0169975</v>
      </c>
      <c r="L3148" s="0" t="n">
        <v>5</v>
      </c>
      <c r="M3148" s="0" t="n">
        <f aca="false">IF(J3148&gt;0,J3148*((1/(J3148^2))*(0.025/F3148))^(0.5),0)</f>
        <v>0.0293736747723023</v>
      </c>
    </row>
    <row r="3149" customFormat="false" ht="15" hidden="false" customHeight="false" outlineLevel="0" collapsed="false">
      <c r="A3149" s="0" t="n">
        <f aca="false">L3149</f>
        <v>6</v>
      </c>
      <c r="B3149" s="0" t="str">
        <f aca="false">B3148</f>
        <v>AMMY230</v>
      </c>
      <c r="C3149" s="0" t="n">
        <v>4863.4399</v>
      </c>
      <c r="D3149" s="0" t="n">
        <f aca="false">C3149-3722</f>
        <v>1141.4399</v>
      </c>
      <c r="E3149" s="0" t="n">
        <v>25.2342</v>
      </c>
      <c r="F3149" s="0" t="n">
        <v>28.661</v>
      </c>
      <c r="G3149" s="0" t="n">
        <f aca="false">LOG10(F3149)</f>
        <v>1.45729133912851</v>
      </c>
      <c r="H3149" s="0" t="n">
        <v>0.0775</v>
      </c>
      <c r="I3149" s="0" t="n">
        <v>2.6263</v>
      </c>
      <c r="J3149" s="0" t="n">
        <v>0.0519875</v>
      </c>
      <c r="K3149" s="0" t="n">
        <v>0.0255125</v>
      </c>
      <c r="L3149" s="0" t="n">
        <v>6</v>
      </c>
      <c r="M3149" s="0" t="n">
        <f aca="false">IF(J3149&gt;0,J3149*((1/(J3149^2))*(0.025/F3149))^(0.5),0)</f>
        <v>0.0295341403772157</v>
      </c>
    </row>
    <row r="3150" customFormat="false" ht="15" hidden="false" customHeight="false" outlineLevel="0" collapsed="false">
      <c r="A3150" s="0" t="n">
        <f aca="false">L3150</f>
        <v>6</v>
      </c>
      <c r="B3150" s="0" t="str">
        <f aca="false">B3149</f>
        <v>AMMY230</v>
      </c>
      <c r="C3150" s="0" t="n">
        <v>4863.9399</v>
      </c>
      <c r="D3150" s="0" t="n">
        <f aca="false">C3150-3722</f>
        <v>1141.9399</v>
      </c>
      <c r="E3150" s="0" t="n">
        <v>25.8539</v>
      </c>
      <c r="F3150" s="0" t="n">
        <v>28.641</v>
      </c>
      <c r="G3150" s="0" t="n">
        <f aca="false">LOG10(F3150)</f>
        <v>1.45698817728457</v>
      </c>
      <c r="H3150" s="0" t="n">
        <v>0.0747</v>
      </c>
      <c r="I3150" s="0" t="n">
        <v>2.632</v>
      </c>
      <c r="J3150" s="0" t="n">
        <v>0.0484472</v>
      </c>
      <c r="K3150" s="0" t="n">
        <v>0.0262528</v>
      </c>
      <c r="L3150" s="0" t="n">
        <v>6</v>
      </c>
      <c r="M3150" s="0" t="n">
        <f aca="false">IF(J3150&gt;0,J3150*((1/(J3150^2))*(0.025/F3150))^(0.5),0)</f>
        <v>0.0295444504174575</v>
      </c>
    </row>
    <row r="3151" customFormat="false" ht="15" hidden="false" customHeight="false" outlineLevel="0" collapsed="false">
      <c r="A3151" s="0" t="n">
        <f aca="false">L3151</f>
        <v>6</v>
      </c>
      <c r="B3151" s="0" t="str">
        <f aca="false">B3150</f>
        <v>AMMY230</v>
      </c>
      <c r="C3151" s="0" t="n">
        <v>4864.4399</v>
      </c>
      <c r="D3151" s="0" t="n">
        <f aca="false">C3151-3722</f>
        <v>1142.4399</v>
      </c>
      <c r="E3151" s="0" t="n">
        <v>26.6024</v>
      </c>
      <c r="F3151" s="0" t="n">
        <v>28.652</v>
      </c>
      <c r="G3151" s="0" t="n">
        <f aca="false">LOG10(F3151)</f>
        <v>1.45715494248658</v>
      </c>
      <c r="H3151" s="0" t="n">
        <v>0.0745</v>
      </c>
      <c r="I3151" s="0" t="n">
        <v>2.63</v>
      </c>
      <c r="J3151" s="0" t="n">
        <v>0.0496894</v>
      </c>
      <c r="K3151" s="0" t="n">
        <v>0.0248106</v>
      </c>
      <c r="L3151" s="0" t="n">
        <v>6</v>
      </c>
      <c r="M3151" s="0" t="n">
        <f aca="false">IF(J3151&gt;0,J3151*((1/(J3151^2))*(0.025/F3151))^(0.5),0)</f>
        <v>0.0295387785594231</v>
      </c>
    </row>
    <row r="3152" customFormat="false" ht="15" hidden="false" customHeight="false" outlineLevel="0" collapsed="false">
      <c r="A3152" s="0" t="n">
        <f aca="false">L3152</f>
        <v>6</v>
      </c>
      <c r="B3152" s="0" t="str">
        <f aca="false">B3151</f>
        <v>AMMY230</v>
      </c>
      <c r="C3152" s="0" t="n">
        <v>4864.9399</v>
      </c>
      <c r="D3152" s="0" t="n">
        <f aca="false">C3152-3722</f>
        <v>1142.9399</v>
      </c>
      <c r="E3152" s="0" t="n">
        <v>26.7804</v>
      </c>
      <c r="F3152" s="0" t="n">
        <v>28.891</v>
      </c>
      <c r="G3152" s="0" t="n">
        <f aca="false">LOG10(F3152)</f>
        <v>1.46076257427638</v>
      </c>
      <c r="H3152" s="0" t="n">
        <v>0.0751</v>
      </c>
      <c r="I3152" s="0" t="n">
        <v>2.625</v>
      </c>
      <c r="J3152" s="0" t="n">
        <v>0.052795</v>
      </c>
      <c r="K3152" s="0" t="n">
        <v>0.022305</v>
      </c>
      <c r="L3152" s="0" t="n">
        <v>6</v>
      </c>
      <c r="M3152" s="0" t="n">
        <f aca="false">IF(J3152&gt;0,J3152*((1/(J3152^2))*(0.025/F3152))^(0.5),0)</f>
        <v>0.0294163454623559</v>
      </c>
    </row>
    <row r="3153" customFormat="false" ht="15" hidden="false" customHeight="false" outlineLevel="0" collapsed="false">
      <c r="A3153" s="0" t="n">
        <f aca="false">L3153</f>
        <v>5</v>
      </c>
      <c r="B3153" s="0" t="str">
        <f aca="false">B3152</f>
        <v>AMMY230</v>
      </c>
      <c r="C3153" s="0" t="n">
        <v>4865.4399</v>
      </c>
      <c r="D3153" s="0" t="n">
        <f aca="false">C3153-3722</f>
        <v>1143.4399</v>
      </c>
      <c r="E3153" s="0" t="n">
        <v>26.749</v>
      </c>
      <c r="F3153" s="0" t="n">
        <v>29.194</v>
      </c>
      <c r="G3153" s="0" t="n">
        <f aca="false">LOG10(F3153)</f>
        <v>1.46529360368664</v>
      </c>
      <c r="H3153" s="0" t="n">
        <v>0.0801</v>
      </c>
      <c r="I3153" s="0" t="n">
        <v>2.6182</v>
      </c>
      <c r="J3153" s="0" t="n">
        <v>0.0570186</v>
      </c>
      <c r="K3153" s="0" t="n">
        <v>0.0230814</v>
      </c>
      <c r="L3153" s="0" t="n">
        <v>5</v>
      </c>
      <c r="M3153" s="0" t="n">
        <f aca="false">IF(J3153&gt;0,J3153*((1/(J3153^2))*(0.025/F3153))^(0.5),0)</f>
        <v>0.0292632934562445</v>
      </c>
    </row>
    <row r="3154" customFormat="false" ht="15" hidden="false" customHeight="false" outlineLevel="0" collapsed="false">
      <c r="A3154" s="0" t="n">
        <f aca="false">L3154</f>
        <v>5</v>
      </c>
      <c r="B3154" s="0" t="str">
        <f aca="false">B3153</f>
        <v>AMMY230</v>
      </c>
      <c r="C3154" s="0" t="n">
        <v>4865.9399</v>
      </c>
      <c r="D3154" s="0" t="n">
        <f aca="false">C3154-3722</f>
        <v>1143.9399</v>
      </c>
      <c r="E3154" s="0" t="n">
        <v>26.5044</v>
      </c>
      <c r="F3154" s="0" t="n">
        <v>29.184</v>
      </c>
      <c r="G3154" s="0" t="n">
        <f aca="false">LOG10(F3154)</f>
        <v>1.46514481664832</v>
      </c>
      <c r="H3154" s="0" t="n">
        <v>0.0856</v>
      </c>
      <c r="I3154" s="0" t="n">
        <v>2.6167</v>
      </c>
      <c r="J3154" s="0" t="n">
        <v>0.0579504</v>
      </c>
      <c r="K3154" s="0" t="n">
        <v>0.0276497</v>
      </c>
      <c r="L3154" s="0" t="n">
        <v>5</v>
      </c>
      <c r="M3154" s="0" t="n">
        <f aca="false">IF(J3154&gt;0,J3154*((1/(J3154^2))*(0.025/F3154))^(0.5),0)</f>
        <v>0.0292683066119279</v>
      </c>
    </row>
    <row r="3155" customFormat="false" ht="15" hidden="false" customHeight="false" outlineLevel="0" collapsed="false">
      <c r="A3155" s="0" t="n">
        <f aca="false">L3155</f>
        <v>5</v>
      </c>
      <c r="B3155" s="0" t="str">
        <f aca="false">B3154</f>
        <v>AMMY230</v>
      </c>
      <c r="C3155" s="0" t="n">
        <v>4866.4399</v>
      </c>
      <c r="D3155" s="0" t="n">
        <f aca="false">C3155-3722</f>
        <v>1144.4399</v>
      </c>
      <c r="E3155" s="0" t="n">
        <v>26.1835</v>
      </c>
      <c r="F3155" s="0" t="n">
        <v>29.09</v>
      </c>
      <c r="G3155" s="0" t="n">
        <f aca="false">LOG10(F3155)</f>
        <v>1.46374372124706</v>
      </c>
      <c r="H3155" s="0" t="n">
        <v>0.0887</v>
      </c>
      <c r="I3155" s="0" t="n">
        <v>2.6186</v>
      </c>
      <c r="J3155" s="0" t="n">
        <v>0.0567703</v>
      </c>
      <c r="K3155" s="0" t="n">
        <v>0.0319297</v>
      </c>
      <c r="L3155" s="0" t="n">
        <v>5</v>
      </c>
      <c r="M3155" s="0" t="n">
        <f aca="false">IF(J3155&gt;0,J3155*((1/(J3155^2))*(0.025/F3155))^(0.5),0)</f>
        <v>0.0293155565580463</v>
      </c>
    </row>
    <row r="3156" customFormat="false" ht="15" hidden="false" customHeight="false" outlineLevel="0" collapsed="false">
      <c r="A3156" s="0" t="n">
        <f aca="false">L3156</f>
        <v>5</v>
      </c>
      <c r="B3156" s="0" t="str">
        <f aca="false">B3155</f>
        <v>AMMY230</v>
      </c>
      <c r="C3156" s="0" t="n">
        <v>4866.9399</v>
      </c>
      <c r="D3156" s="0" t="n">
        <f aca="false">C3156-3722</f>
        <v>1144.9399</v>
      </c>
      <c r="E3156" s="0" t="n">
        <v>25.7027</v>
      </c>
      <c r="F3156" s="0" t="n">
        <v>28.716</v>
      </c>
      <c r="G3156" s="0" t="n">
        <f aca="false">LOG10(F3156)</f>
        <v>1.45812394466106</v>
      </c>
      <c r="H3156" s="0" t="n">
        <v>0.091</v>
      </c>
      <c r="I3156" s="0" t="n">
        <v>2.6167</v>
      </c>
      <c r="J3156" s="0" t="n">
        <v>0.0579504</v>
      </c>
      <c r="K3156" s="0" t="n">
        <v>0.0330496</v>
      </c>
      <c r="L3156" s="0" t="n">
        <v>5</v>
      </c>
      <c r="M3156" s="0" t="n">
        <f aca="false">IF(J3156&gt;0,J3156*((1/(J3156^2))*(0.025/F3156))^(0.5),0)</f>
        <v>0.0295058433257003</v>
      </c>
    </row>
    <row r="3157" customFormat="false" ht="15" hidden="false" customHeight="false" outlineLevel="0" collapsed="false">
      <c r="A3157" s="0" t="n">
        <f aca="false">L3157</f>
        <v>2</v>
      </c>
      <c r="B3157" s="0" t="str">
        <f aca="false">B3156</f>
        <v>AMMY230</v>
      </c>
      <c r="C3157" s="0" t="n">
        <v>4867.4399</v>
      </c>
      <c r="D3157" s="0" t="n">
        <f aca="false">C3157-3722</f>
        <v>1145.4399</v>
      </c>
      <c r="E3157" s="0" t="n">
        <v>25.1549</v>
      </c>
      <c r="F3157" s="0" t="n">
        <v>28.273</v>
      </c>
      <c r="G3157" s="0" t="n">
        <f aca="false">LOG10(F3157)</f>
        <v>1.45137189318425</v>
      </c>
      <c r="H3157" s="0" t="n">
        <v>0.0898</v>
      </c>
      <c r="I3157" s="0" t="n">
        <v>2.6123</v>
      </c>
      <c r="J3157" s="0" t="n">
        <v>0.0606833</v>
      </c>
      <c r="K3157" s="0" t="n">
        <v>0.0291167</v>
      </c>
      <c r="L3157" s="0" t="n">
        <v>2</v>
      </c>
      <c r="M3157" s="0" t="n">
        <f aca="false">IF(J3157&gt;0,J3157*((1/(J3157^2))*(0.025/F3157))^(0.5),0)</f>
        <v>0.0297361033658438</v>
      </c>
    </row>
    <row r="3158" customFormat="false" ht="15" hidden="false" customHeight="false" outlineLevel="0" collapsed="false">
      <c r="A3158" s="0" t="n">
        <f aca="false">L3158</f>
        <v>5</v>
      </c>
      <c r="B3158" s="0" t="str">
        <f aca="false">B3157</f>
        <v>AMMY230</v>
      </c>
      <c r="C3158" s="0" t="n">
        <v>4867.9399</v>
      </c>
      <c r="D3158" s="0" t="n">
        <f aca="false">C3158-3722</f>
        <v>1145.9399</v>
      </c>
      <c r="E3158" s="0" t="n">
        <v>24.4847</v>
      </c>
      <c r="F3158" s="0" t="n">
        <v>27.798</v>
      </c>
      <c r="G3158" s="0" t="n">
        <f aca="false">LOG10(F3158)</f>
        <v>1.4440135505868</v>
      </c>
      <c r="H3158" s="0" t="n">
        <v>0.0874</v>
      </c>
      <c r="I3158" s="0" t="n">
        <v>2.6212</v>
      </c>
      <c r="J3158" s="0" t="n">
        <v>0.0551552</v>
      </c>
      <c r="K3158" s="0" t="n">
        <v>0.0322448</v>
      </c>
      <c r="L3158" s="0" t="n">
        <v>5</v>
      </c>
      <c r="M3158" s="0" t="n">
        <f aca="false">IF(J3158&gt;0,J3158*((1/(J3158^2))*(0.025/F3158))^(0.5),0)</f>
        <v>0.0299890859587052</v>
      </c>
    </row>
    <row r="3159" customFormat="false" ht="15" hidden="false" customHeight="false" outlineLevel="0" collapsed="false">
      <c r="A3159" s="0" t="n">
        <f aca="false">L3159</f>
        <v>4</v>
      </c>
      <c r="B3159" s="0" t="str">
        <f aca="false">B3158</f>
        <v>AMMY230</v>
      </c>
      <c r="C3159" s="0" t="n">
        <v>4868.4399</v>
      </c>
      <c r="D3159" s="0" t="n">
        <f aca="false">C3159-3722</f>
        <v>1146.4399</v>
      </c>
      <c r="E3159" s="0" t="n">
        <v>23.7719</v>
      </c>
      <c r="F3159" s="0" t="n">
        <v>27.316</v>
      </c>
      <c r="G3159" s="0" t="n">
        <f aca="false">LOG10(F3159)</f>
        <v>1.43641710404637</v>
      </c>
      <c r="H3159" s="0" t="n">
        <v>0.0836</v>
      </c>
      <c r="I3159" s="0" t="n">
        <v>2.6311</v>
      </c>
      <c r="J3159" s="0" t="n">
        <v>0.0490062</v>
      </c>
      <c r="K3159" s="0" t="n">
        <v>0.0345937</v>
      </c>
      <c r="L3159" s="0" t="n">
        <v>4</v>
      </c>
      <c r="M3159" s="0" t="n">
        <f aca="false">IF(J3159&gt;0,J3159*((1/(J3159^2))*(0.025/F3159))^(0.5),0)</f>
        <v>0.0302525127267961</v>
      </c>
    </row>
    <row r="3160" customFormat="false" ht="15" hidden="false" customHeight="false" outlineLevel="0" collapsed="false">
      <c r="A3160" s="0" t="n">
        <f aca="false">L3160</f>
        <v>4</v>
      </c>
      <c r="B3160" s="0" t="str">
        <f aca="false">B3159</f>
        <v>AMMY230</v>
      </c>
      <c r="C3160" s="0" t="n">
        <v>4868.9399</v>
      </c>
      <c r="D3160" s="0" t="n">
        <f aca="false">C3160-3722</f>
        <v>1146.9399</v>
      </c>
      <c r="E3160" s="0" t="n">
        <v>23.0981</v>
      </c>
      <c r="F3160" s="0" t="n">
        <v>26.427</v>
      </c>
      <c r="G3160" s="0" t="n">
        <f aca="false">LOG10(F3160)</f>
        <v>1.42204786470588</v>
      </c>
      <c r="H3160" s="0" t="n">
        <v>0.0793</v>
      </c>
      <c r="I3160" s="0" t="n">
        <v>2.6328</v>
      </c>
      <c r="J3160" s="0" t="n">
        <v>0.0479502</v>
      </c>
      <c r="K3160" s="0" t="n">
        <v>0.0313498</v>
      </c>
      <c r="L3160" s="0" t="n">
        <v>4</v>
      </c>
      <c r="M3160" s="0" t="n">
        <f aca="false">IF(J3160&gt;0,J3160*((1/(J3160^2))*(0.025/F3160))^(0.5),0)</f>
        <v>0.0307571486767726</v>
      </c>
    </row>
    <row r="3161" customFormat="false" ht="15" hidden="false" customHeight="false" outlineLevel="0" collapsed="false">
      <c r="A3161" s="0" t="n">
        <f aca="false">L3161</f>
        <v>4</v>
      </c>
      <c r="B3161" s="0" t="str">
        <f aca="false">B3160</f>
        <v>AMMY230</v>
      </c>
      <c r="C3161" s="0" t="n">
        <v>4869.4399</v>
      </c>
      <c r="D3161" s="0" t="n">
        <f aca="false">C3161-3722</f>
        <v>1147.4399</v>
      </c>
      <c r="E3161" s="0" t="n">
        <v>22.4433</v>
      </c>
      <c r="F3161" s="0" t="n">
        <v>25.383</v>
      </c>
      <c r="G3161" s="0" t="n">
        <f aca="false">LOG10(F3161)</f>
        <v>1.40454294977008</v>
      </c>
      <c r="H3161" s="0" t="n">
        <v>0.0783</v>
      </c>
      <c r="I3161" s="0" t="n">
        <v>2.6306</v>
      </c>
      <c r="J3161" s="0" t="n">
        <v>0.0493168</v>
      </c>
      <c r="K3161" s="0" t="n">
        <v>0.0289832</v>
      </c>
      <c r="L3161" s="0" t="n">
        <v>4</v>
      </c>
      <c r="M3161" s="0" t="n">
        <f aca="false">IF(J3161&gt;0,J3161*((1/(J3161^2))*(0.025/F3161))^(0.5),0)</f>
        <v>0.0313832942982931</v>
      </c>
    </row>
    <row r="3162" customFormat="false" ht="15" hidden="false" customHeight="false" outlineLevel="0" collapsed="false">
      <c r="A3162" s="0" t="n">
        <f aca="false">L3162</f>
        <v>6</v>
      </c>
      <c r="B3162" s="0" t="str">
        <f aca="false">B3161</f>
        <v>AMMY230</v>
      </c>
      <c r="C3162" s="0" t="n">
        <v>4869.9399</v>
      </c>
      <c r="D3162" s="0" t="n">
        <f aca="false">C3162-3722</f>
        <v>1147.9399</v>
      </c>
      <c r="E3162" s="0" t="n">
        <v>21.7949</v>
      </c>
      <c r="F3162" s="0" t="n">
        <v>24.591</v>
      </c>
      <c r="G3162" s="0" t="n">
        <f aca="false">LOG10(F3162)</f>
        <v>1.39077618980628</v>
      </c>
      <c r="H3162" s="0" t="n">
        <v>0.0791</v>
      </c>
      <c r="I3162" s="0" t="n">
        <v>2.6245</v>
      </c>
      <c r="J3162" s="0" t="n">
        <v>0.0531056</v>
      </c>
      <c r="K3162" s="0" t="n">
        <v>0.0259944</v>
      </c>
      <c r="L3162" s="0" t="n">
        <v>6</v>
      </c>
      <c r="M3162" s="0" t="n">
        <f aca="false">IF(J3162&gt;0,J3162*((1/(J3162^2))*(0.025/F3162))^(0.5),0)</f>
        <v>0.0318846687480869</v>
      </c>
    </row>
    <row r="3163" customFormat="false" ht="15" hidden="false" customHeight="false" outlineLevel="0" collapsed="false">
      <c r="A3163" s="0" t="n">
        <f aca="false">L3163</f>
        <v>4</v>
      </c>
      <c r="B3163" s="0" t="str">
        <f aca="false">B3162</f>
        <v>AMMY230</v>
      </c>
      <c r="C3163" s="0" t="n">
        <v>4870.4399</v>
      </c>
      <c r="D3163" s="0" t="n">
        <f aca="false">C3163-3722</f>
        <v>1148.4399</v>
      </c>
      <c r="E3163" s="0" t="n">
        <v>21.2909</v>
      </c>
      <c r="F3163" s="0" t="n">
        <v>23.95</v>
      </c>
      <c r="G3163" s="0" t="n">
        <f aca="false">LOG10(F3163)</f>
        <v>1.37930551775058</v>
      </c>
      <c r="H3163" s="0" t="n">
        <v>0.0862</v>
      </c>
      <c r="I3163" s="0" t="n">
        <v>2.6127</v>
      </c>
      <c r="J3163" s="0" t="n">
        <v>0.0604348</v>
      </c>
      <c r="K3163" s="0" t="n">
        <v>0.0257652</v>
      </c>
      <c r="L3163" s="0" t="n">
        <v>4</v>
      </c>
      <c r="M3163" s="0" t="n">
        <f aca="false">IF(J3163&gt;0,J3163*((1/(J3163^2))*(0.025/F3163))^(0.5),0)</f>
        <v>0.0323085334875619</v>
      </c>
    </row>
    <row r="3164" customFormat="false" ht="15" hidden="false" customHeight="false" outlineLevel="0" collapsed="false">
      <c r="A3164" s="0" t="n">
        <f aca="false">L3164</f>
        <v>5</v>
      </c>
      <c r="B3164" s="0" t="str">
        <f aca="false">B3163</f>
        <v>AMMY230</v>
      </c>
      <c r="C3164" s="0" t="n">
        <v>4870.9399</v>
      </c>
      <c r="D3164" s="0" t="n">
        <f aca="false">C3164-3722</f>
        <v>1148.9399</v>
      </c>
      <c r="E3164" s="0" t="n">
        <v>21.8571</v>
      </c>
      <c r="F3164" s="0" t="n">
        <v>23.534</v>
      </c>
      <c r="G3164" s="0" t="n">
        <f aca="false">LOG10(F3164)</f>
        <v>1.37169574911771</v>
      </c>
      <c r="H3164" s="0" t="n">
        <v>0.0962</v>
      </c>
      <c r="I3164" s="0" t="n">
        <v>2.5936</v>
      </c>
      <c r="J3164" s="0" t="n">
        <v>0.0722981</v>
      </c>
      <c r="K3164" s="0" t="n">
        <v>0.0239019</v>
      </c>
      <c r="L3164" s="0" t="n">
        <v>5</v>
      </c>
      <c r="M3164" s="0" t="n">
        <f aca="false">IF(J3164&gt;0,J3164*((1/(J3164^2))*(0.025/F3164))^(0.5),0)</f>
        <v>0.0325928343795639</v>
      </c>
    </row>
    <row r="3165" customFormat="false" ht="15" hidden="false" customHeight="false" outlineLevel="0" collapsed="false">
      <c r="A3165" s="0" t="n">
        <f aca="false">L3165</f>
        <v>4</v>
      </c>
      <c r="B3165" s="0" t="str">
        <f aca="false">B3164</f>
        <v>AMMY230</v>
      </c>
      <c r="C3165" s="0" t="n">
        <v>4871.4399</v>
      </c>
      <c r="D3165" s="0" t="n">
        <f aca="false">C3165-3722</f>
        <v>1149.4399</v>
      </c>
      <c r="E3165" s="0" t="n">
        <v>22.7649</v>
      </c>
      <c r="F3165" s="0" t="n">
        <v>23.276</v>
      </c>
      <c r="G3165" s="0" t="n">
        <f aca="false">LOG10(F3165)</f>
        <v>1.36690834852137</v>
      </c>
      <c r="H3165" s="0" t="n">
        <v>0.1053</v>
      </c>
      <c r="I3165" s="0" t="n">
        <v>2.5755</v>
      </c>
      <c r="J3165" s="0" t="n">
        <v>0.0835404</v>
      </c>
      <c r="K3165" s="0" t="n">
        <v>0.0217596</v>
      </c>
      <c r="L3165" s="0" t="n">
        <v>4</v>
      </c>
      <c r="M3165" s="0" t="n">
        <f aca="false">IF(J3165&gt;0,J3165*((1/(J3165^2))*(0.025/F3165))^(0.5),0)</f>
        <v>0.0327729722367134</v>
      </c>
    </row>
    <row r="3166" customFormat="false" ht="15" hidden="false" customHeight="false" outlineLevel="0" collapsed="false">
      <c r="A3166" s="0" t="n">
        <f aca="false">L3166</f>
        <v>4</v>
      </c>
      <c r="B3166" s="0" t="str">
        <f aca="false">B3165</f>
        <v>AMMY230</v>
      </c>
      <c r="C3166" s="0" t="n">
        <v>4871.9399</v>
      </c>
      <c r="D3166" s="0" t="n">
        <f aca="false">C3166-3722</f>
        <v>1149.9399</v>
      </c>
      <c r="E3166" s="0" t="n">
        <v>23.0687</v>
      </c>
      <c r="F3166" s="0" t="n">
        <v>22.969</v>
      </c>
      <c r="G3166" s="0" t="n">
        <f aca="false">LOG10(F3166)</f>
        <v>1.36114208775333</v>
      </c>
      <c r="H3166" s="0" t="n">
        <v>0.1101</v>
      </c>
      <c r="I3166" s="0" t="n">
        <v>2.5597</v>
      </c>
      <c r="J3166" s="0" t="n">
        <v>0.093354</v>
      </c>
      <c r="K3166" s="0" t="n">
        <v>0.016746</v>
      </c>
      <c r="L3166" s="0" t="n">
        <v>4</v>
      </c>
      <c r="M3166" s="0" t="n">
        <f aca="false">IF(J3166&gt;0,J3166*((1/(J3166^2))*(0.025/F3166))^(0.5),0)</f>
        <v>0.0329912644098853</v>
      </c>
    </row>
    <row r="3167" customFormat="false" ht="15" hidden="false" customHeight="false" outlineLevel="0" collapsed="false">
      <c r="A3167" s="0" t="n">
        <f aca="false">L3167</f>
        <v>4</v>
      </c>
      <c r="B3167" s="0" t="str">
        <f aca="false">B3166</f>
        <v>AMMY230</v>
      </c>
      <c r="C3167" s="0" t="n">
        <v>4872.4399</v>
      </c>
      <c r="D3167" s="0" t="n">
        <f aca="false">C3167-3722</f>
        <v>1150.4399</v>
      </c>
      <c r="E3167" s="0" t="n">
        <v>23.225</v>
      </c>
      <c r="F3167" s="0" t="n">
        <v>22.615</v>
      </c>
      <c r="G3167" s="0" t="n">
        <f aca="false">LOG10(F3167)</f>
        <v>1.35439659208194</v>
      </c>
      <c r="H3167" s="0" t="n">
        <v>0.1138</v>
      </c>
      <c r="I3167" s="0" t="n">
        <v>2.5406</v>
      </c>
      <c r="J3167" s="0" t="n">
        <v>0.1052174</v>
      </c>
      <c r="K3167" s="0" t="n">
        <v>0.0085826</v>
      </c>
      <c r="L3167" s="0" t="n">
        <v>4</v>
      </c>
      <c r="M3167" s="0" t="n">
        <f aca="false">IF(J3167&gt;0,J3167*((1/(J3167^2))*(0.025/F3167))^(0.5),0)</f>
        <v>0.0332484733067175</v>
      </c>
    </row>
    <row r="3168" customFormat="false" ht="15" hidden="false" customHeight="false" outlineLevel="0" collapsed="false">
      <c r="A3168" s="0" t="n">
        <f aca="false">L3168</f>
        <v>4</v>
      </c>
      <c r="B3168" s="0" t="str">
        <f aca="false">B3167</f>
        <v>AMMY230</v>
      </c>
      <c r="C3168" s="0" t="n">
        <v>4872.9399</v>
      </c>
      <c r="D3168" s="0" t="n">
        <f aca="false">C3168-3722</f>
        <v>1150.9399</v>
      </c>
      <c r="E3168" s="0" t="n">
        <v>24.4994</v>
      </c>
      <c r="F3168" s="0" t="n">
        <v>22.311</v>
      </c>
      <c r="G3168" s="0" t="n">
        <f aca="false">LOG10(F3168)</f>
        <v>1.34851903620715</v>
      </c>
      <c r="H3168" s="0" t="n">
        <v>0.1134</v>
      </c>
      <c r="I3168" s="0" t="n">
        <v>2.5399</v>
      </c>
      <c r="J3168" s="0" t="n">
        <v>0.1056521</v>
      </c>
      <c r="K3168" s="0" t="n">
        <v>0.0077479</v>
      </c>
      <c r="L3168" s="0" t="n">
        <v>4</v>
      </c>
      <c r="M3168" s="0" t="n">
        <f aca="false">IF(J3168&gt;0,J3168*((1/(J3168^2))*(0.025/F3168))^(0.5),0)</f>
        <v>0.033474221553058</v>
      </c>
    </row>
    <row r="3169" customFormat="false" ht="15" hidden="false" customHeight="false" outlineLevel="0" collapsed="false">
      <c r="A3169" s="0" t="n">
        <f aca="false">L3169</f>
        <v>4</v>
      </c>
      <c r="B3169" s="0" t="str">
        <f aca="false">B3168</f>
        <v>AMMY230</v>
      </c>
      <c r="C3169" s="0" t="n">
        <v>4873.4399</v>
      </c>
      <c r="D3169" s="0" t="n">
        <f aca="false">C3169-3722</f>
        <v>1151.4399</v>
      </c>
      <c r="E3169" s="0" t="n">
        <v>26.274</v>
      </c>
      <c r="F3169" s="0" t="n">
        <v>22.069</v>
      </c>
      <c r="G3169" s="0" t="n">
        <f aca="false">LOG10(F3169)</f>
        <v>1.34378265466953</v>
      </c>
      <c r="H3169" s="0" t="n">
        <v>0.1113</v>
      </c>
      <c r="I3169" s="0" t="n">
        <v>2.5436</v>
      </c>
      <c r="J3169" s="0" t="n">
        <v>0.103354</v>
      </c>
      <c r="K3169" s="0" t="n">
        <v>0.007946</v>
      </c>
      <c r="L3169" s="0" t="n">
        <v>4</v>
      </c>
      <c r="M3169" s="0" t="n">
        <f aca="false">IF(J3169&gt;0,J3169*((1/(J3169^2))*(0.025/F3169))^(0.5),0)</f>
        <v>0.0336572537498714</v>
      </c>
    </row>
    <row r="3170" customFormat="false" ht="15" hidden="false" customHeight="false" outlineLevel="0" collapsed="false">
      <c r="A3170" s="0" t="n">
        <f aca="false">L3170</f>
        <v>4</v>
      </c>
      <c r="B3170" s="0" t="str">
        <f aca="false">B3169</f>
        <v>AMMY230</v>
      </c>
      <c r="C3170" s="0" t="n">
        <v>4873.9399</v>
      </c>
      <c r="D3170" s="0" t="n">
        <f aca="false">C3170-3722</f>
        <v>1151.9399</v>
      </c>
      <c r="E3170" s="0" t="n">
        <v>27.4247</v>
      </c>
      <c r="F3170" s="0" t="n">
        <v>21.899</v>
      </c>
      <c r="G3170" s="0" t="n">
        <f aca="false">LOG10(F3170)</f>
        <v>1.34042428358909</v>
      </c>
      <c r="H3170" s="0" t="n">
        <v>0.0976</v>
      </c>
      <c r="I3170" s="0" t="n">
        <v>2.5508</v>
      </c>
      <c r="J3170" s="0" t="n">
        <v>0.0988819</v>
      </c>
      <c r="K3170" s="0" t="n">
        <v>-0.0012819</v>
      </c>
      <c r="L3170" s="0" t="n">
        <v>4</v>
      </c>
      <c r="M3170" s="0" t="n">
        <f aca="false">IF(J3170&gt;0,J3170*((1/(J3170^2))*(0.025/F3170))^(0.5),0)</f>
        <v>0.0337876403360941</v>
      </c>
    </row>
    <row r="3171" customFormat="false" ht="15" hidden="false" customHeight="false" outlineLevel="0" collapsed="false">
      <c r="A3171" s="0" t="n">
        <f aca="false">L3171</f>
        <v>5</v>
      </c>
      <c r="B3171" s="0" t="str">
        <f aca="false">B3170</f>
        <v>AMMY230</v>
      </c>
      <c r="C3171" s="0" t="n">
        <v>4874.4399</v>
      </c>
      <c r="D3171" s="0" t="n">
        <f aca="false">C3171-3722</f>
        <v>1152.4399</v>
      </c>
      <c r="E3171" s="0" t="n">
        <v>28.0449</v>
      </c>
      <c r="F3171" s="0" t="n">
        <v>21.868</v>
      </c>
      <c r="G3171" s="0" t="n">
        <f aca="false">LOG10(F3171)</f>
        <v>1.33980906521952</v>
      </c>
      <c r="H3171" s="0" t="n">
        <v>0.0839</v>
      </c>
      <c r="I3171" s="0" t="n">
        <v>2.5802</v>
      </c>
      <c r="J3171" s="0" t="n">
        <v>0.0806211</v>
      </c>
      <c r="K3171" s="0" t="n">
        <v>0.0032789</v>
      </c>
      <c r="L3171" s="0" t="n">
        <v>5</v>
      </c>
      <c r="M3171" s="0" t="n">
        <f aca="false">IF(J3171&gt;0,J3171*((1/(J3171^2))*(0.025/F3171))^(0.5),0)</f>
        <v>0.0338115804748741</v>
      </c>
    </row>
    <row r="3172" customFormat="false" ht="15" hidden="false" customHeight="false" outlineLevel="0" collapsed="false">
      <c r="A3172" s="0" t="n">
        <f aca="false">L3172</f>
        <v>6</v>
      </c>
      <c r="B3172" s="0" t="str">
        <f aca="false">B3171</f>
        <v>AMMY230</v>
      </c>
      <c r="C3172" s="0" t="n">
        <v>4874.9399</v>
      </c>
      <c r="D3172" s="0" t="n">
        <f aca="false">C3172-3722</f>
        <v>1152.9399</v>
      </c>
      <c r="E3172" s="0" t="n">
        <v>27.1505</v>
      </c>
      <c r="F3172" s="0" t="n">
        <v>21.857</v>
      </c>
      <c r="G3172" s="0" t="n">
        <f aca="false">LOG10(F3172)</f>
        <v>1.33959055226804</v>
      </c>
      <c r="H3172" s="0" t="n">
        <v>0.0735</v>
      </c>
      <c r="I3172" s="0" t="n">
        <v>2.6226</v>
      </c>
      <c r="J3172" s="0" t="n">
        <v>0.0542857</v>
      </c>
      <c r="K3172" s="0" t="n">
        <v>0.0192143</v>
      </c>
      <c r="L3172" s="0" t="n">
        <v>6</v>
      </c>
      <c r="M3172" s="0" t="n">
        <f aca="false">IF(J3172&gt;0,J3172*((1/(J3172^2))*(0.025/F3172))^(0.5),0)</f>
        <v>0.0338200876030688</v>
      </c>
    </row>
    <row r="3173" customFormat="false" ht="15" hidden="false" customHeight="false" outlineLevel="0" collapsed="false">
      <c r="A3173" s="0" t="n">
        <f aca="false">L3173</f>
        <v>6</v>
      </c>
      <c r="B3173" s="0" t="str">
        <f aca="false">B3172</f>
        <v>AMMY230</v>
      </c>
      <c r="C3173" s="0" t="n">
        <v>4875.4399</v>
      </c>
      <c r="D3173" s="0" t="n">
        <f aca="false">C3173-3722</f>
        <v>1153.4399</v>
      </c>
      <c r="E3173" s="0" t="n">
        <v>25.4458</v>
      </c>
      <c r="F3173" s="0" t="n">
        <v>21.885</v>
      </c>
      <c r="G3173" s="0" t="n">
        <f aca="false">LOG10(F3173)</f>
        <v>1.34014655094913</v>
      </c>
      <c r="H3173" s="0" t="n">
        <v>0.068</v>
      </c>
      <c r="I3173" s="0" t="n">
        <v>2.638</v>
      </c>
      <c r="J3173" s="0" t="n">
        <v>0.0447205</v>
      </c>
      <c r="K3173" s="0" t="n">
        <v>0.0232795</v>
      </c>
      <c r="L3173" s="0" t="n">
        <v>6</v>
      </c>
      <c r="M3173" s="0" t="n">
        <f aca="false">IF(J3173&gt;0,J3173*((1/(J3173^2))*(0.025/F3173))^(0.5),0)</f>
        <v>0.033798445712817</v>
      </c>
    </row>
    <row r="3174" customFormat="false" ht="15" hidden="false" customHeight="false" outlineLevel="0" collapsed="false">
      <c r="A3174" s="0" t="n">
        <f aca="false">L3174</f>
        <v>6</v>
      </c>
      <c r="B3174" s="0" t="str">
        <f aca="false">B3173</f>
        <v>AMMY230</v>
      </c>
      <c r="C3174" s="0" t="n">
        <v>4875.9399</v>
      </c>
      <c r="D3174" s="0" t="n">
        <f aca="false">C3174-3722</f>
        <v>1153.9399</v>
      </c>
      <c r="E3174" s="0" t="n">
        <v>24.082</v>
      </c>
      <c r="F3174" s="0" t="n">
        <v>21.696</v>
      </c>
      <c r="G3174" s="0" t="n">
        <f aca="false">LOG10(F3174)</f>
        <v>1.33637967218697</v>
      </c>
      <c r="H3174" s="0" t="n">
        <v>0.068</v>
      </c>
      <c r="I3174" s="0" t="n">
        <v>2.6365</v>
      </c>
      <c r="J3174" s="0" t="n">
        <v>0.0456522</v>
      </c>
      <c r="K3174" s="0" t="n">
        <v>0.0223478</v>
      </c>
      <c r="L3174" s="0" t="n">
        <v>6</v>
      </c>
      <c r="M3174" s="0" t="n">
        <f aca="false">IF(J3174&gt;0,J3174*((1/(J3174^2))*(0.025/F3174))^(0.5),0)</f>
        <v>0.033945340412098</v>
      </c>
    </row>
    <row r="3175" customFormat="false" ht="15" hidden="false" customHeight="false" outlineLevel="0" collapsed="false">
      <c r="A3175" s="0" t="n">
        <f aca="false">L3175</f>
        <v>6</v>
      </c>
      <c r="B3175" s="0" t="str">
        <f aca="false">B3174</f>
        <v>AMMY230</v>
      </c>
      <c r="C3175" s="0" t="n">
        <v>4876.4399</v>
      </c>
      <c r="D3175" s="0" t="n">
        <f aca="false">C3175-3722</f>
        <v>1154.4399</v>
      </c>
      <c r="E3175" s="0" t="n">
        <v>23.0217</v>
      </c>
      <c r="F3175" s="0" t="n">
        <v>21.049</v>
      </c>
      <c r="G3175" s="0" t="n">
        <f aca="false">LOG10(F3175)</f>
        <v>1.32323146811477</v>
      </c>
      <c r="H3175" s="0" t="n">
        <v>0.0756</v>
      </c>
      <c r="I3175" s="0" t="n">
        <v>2.6329</v>
      </c>
      <c r="J3175" s="0" t="n">
        <v>0.0478882</v>
      </c>
      <c r="K3175" s="0" t="n">
        <v>0.0277118</v>
      </c>
      <c r="L3175" s="0" t="n">
        <v>6</v>
      </c>
      <c r="M3175" s="0" t="n">
        <f aca="false">IF(J3175&gt;0,J3175*((1/(J3175^2))*(0.025/F3175))^(0.5),0)</f>
        <v>0.0344630944503195</v>
      </c>
    </row>
    <row r="3176" customFormat="false" ht="15" hidden="false" customHeight="false" outlineLevel="0" collapsed="false">
      <c r="A3176" s="0" t="n">
        <f aca="false">L3176</f>
        <v>4</v>
      </c>
      <c r="B3176" s="0" t="str">
        <f aca="false">B3175</f>
        <v>AMMY230</v>
      </c>
      <c r="C3176" s="0" t="n">
        <v>4876.9399</v>
      </c>
      <c r="D3176" s="0" t="n">
        <f aca="false">C3176-3722</f>
        <v>1154.9399</v>
      </c>
      <c r="E3176" s="0" t="n">
        <v>22.834</v>
      </c>
      <c r="F3176" s="0" t="n">
        <v>20.353</v>
      </c>
      <c r="G3176" s="0" t="n">
        <f aca="false">LOG10(F3176)</f>
        <v>1.30862843259905</v>
      </c>
      <c r="H3176" s="0" t="n">
        <v>0.0829</v>
      </c>
      <c r="I3176" s="0" t="n">
        <v>2.6204</v>
      </c>
      <c r="J3176" s="0" t="n">
        <v>0.0556522</v>
      </c>
      <c r="K3176" s="0" t="n">
        <v>0.0272478</v>
      </c>
      <c r="L3176" s="0" t="n">
        <v>4</v>
      </c>
      <c r="M3176" s="0" t="n">
        <f aca="false">IF(J3176&gt;0,J3176*((1/(J3176^2))*(0.025/F3176))^(0.5),0)</f>
        <v>0.0350473986105065</v>
      </c>
    </row>
    <row r="3177" customFormat="false" ht="15" hidden="false" customHeight="false" outlineLevel="0" collapsed="false">
      <c r="A3177" s="0" t="n">
        <f aca="false">L3177</f>
        <v>5</v>
      </c>
      <c r="B3177" s="0" t="str">
        <f aca="false">B3176</f>
        <v>AMMY230</v>
      </c>
      <c r="C3177" s="0" t="n">
        <v>4877.4399</v>
      </c>
      <c r="D3177" s="0" t="n">
        <f aca="false">C3177-3722</f>
        <v>1155.4399</v>
      </c>
      <c r="E3177" s="0" t="n">
        <v>23.157</v>
      </c>
      <c r="F3177" s="0" t="n">
        <v>19.463</v>
      </c>
      <c r="G3177" s="0" t="n">
        <f aca="false">LOG10(F3177)</f>
        <v>1.28920978264499</v>
      </c>
      <c r="H3177" s="0" t="n">
        <v>0.0897</v>
      </c>
      <c r="I3177" s="0" t="n">
        <v>2.6027</v>
      </c>
      <c r="J3177" s="0" t="n">
        <v>0.066646</v>
      </c>
      <c r="K3177" s="0" t="n">
        <v>0.023054</v>
      </c>
      <c r="L3177" s="0" t="n">
        <v>5</v>
      </c>
      <c r="M3177" s="0" t="n">
        <f aca="false">IF(J3177&gt;0,J3177*((1/(J3177^2))*(0.025/F3177))^(0.5),0)</f>
        <v>0.0358397616715382</v>
      </c>
    </row>
    <row r="3178" customFormat="false" ht="15" hidden="false" customHeight="false" outlineLevel="0" collapsed="false">
      <c r="A3178" s="0" t="n">
        <f aca="false">L3178</f>
        <v>4</v>
      </c>
      <c r="B3178" s="0" t="str">
        <f aca="false">B3177</f>
        <v>AMMY230</v>
      </c>
      <c r="C3178" s="0" t="n">
        <v>4877.9399</v>
      </c>
      <c r="D3178" s="0" t="n">
        <f aca="false">C3178-3722</f>
        <v>1155.9399</v>
      </c>
      <c r="E3178" s="0" t="n">
        <v>23.4869</v>
      </c>
      <c r="F3178" s="0" t="n">
        <v>18.667</v>
      </c>
      <c r="G3178" s="0" t="n">
        <f aca="false">LOG10(F3178)</f>
        <v>1.2710745274759</v>
      </c>
      <c r="H3178" s="0" t="n">
        <v>0.0928</v>
      </c>
      <c r="I3178" s="0" t="n">
        <v>2.5884</v>
      </c>
      <c r="J3178" s="0" t="n">
        <v>0.075528</v>
      </c>
      <c r="K3178" s="0" t="n">
        <v>0.017272</v>
      </c>
      <c r="L3178" s="0" t="n">
        <v>4</v>
      </c>
      <c r="M3178" s="0" t="n">
        <f aca="false">IF(J3178&gt;0,J3178*((1/(J3178^2))*(0.025/F3178))^(0.5),0)</f>
        <v>0.0365959259876895</v>
      </c>
    </row>
    <row r="3179" customFormat="false" ht="15" hidden="false" customHeight="false" outlineLevel="0" collapsed="false">
      <c r="A3179" s="0" t="n">
        <f aca="false">L3179</f>
        <v>4</v>
      </c>
      <c r="B3179" s="0" t="str">
        <f aca="false">B3178</f>
        <v>AMMY230</v>
      </c>
      <c r="C3179" s="0" t="n">
        <v>4878.4399</v>
      </c>
      <c r="D3179" s="0" t="n">
        <f aca="false">C3179-3722</f>
        <v>1156.4399</v>
      </c>
      <c r="E3179" s="0" t="n">
        <v>23.831</v>
      </c>
      <c r="F3179" s="0" t="n">
        <v>18.105</v>
      </c>
      <c r="G3179" s="0" t="n">
        <f aca="false">LOG10(F3179)</f>
        <v>1.25779852915303</v>
      </c>
      <c r="H3179" s="0" t="n">
        <v>0.0953</v>
      </c>
      <c r="I3179" s="0" t="n">
        <v>2.5828</v>
      </c>
      <c r="J3179" s="0" t="n">
        <v>0.0790063</v>
      </c>
      <c r="K3179" s="0" t="n">
        <v>0.0162937</v>
      </c>
      <c r="L3179" s="0" t="n">
        <v>4</v>
      </c>
      <c r="M3179" s="0" t="n">
        <f aca="false">IF(J3179&gt;0,J3179*((1/(J3179^2))*(0.025/F3179))^(0.5),0)</f>
        <v>0.0371595751287652</v>
      </c>
    </row>
    <row r="3180" customFormat="false" ht="15" hidden="false" customHeight="false" outlineLevel="0" collapsed="false">
      <c r="A3180" s="0" t="n">
        <f aca="false">L3180</f>
        <v>5</v>
      </c>
      <c r="B3180" s="0" t="str">
        <f aca="false">B3179</f>
        <v>AMMY230</v>
      </c>
      <c r="C3180" s="0" t="n">
        <v>4878.9399</v>
      </c>
      <c r="D3180" s="0" t="n">
        <f aca="false">C3180-3722</f>
        <v>1156.9399</v>
      </c>
      <c r="E3180" s="0" t="n">
        <v>24.2535</v>
      </c>
      <c r="F3180" s="0" t="n">
        <v>17.591</v>
      </c>
      <c r="G3180" s="0" t="n">
        <f aca="false">LOG10(F3180)</f>
        <v>1.24529052860683</v>
      </c>
      <c r="H3180" s="0" t="n">
        <v>0.0928</v>
      </c>
      <c r="I3180" s="0" t="n">
        <v>2.5823</v>
      </c>
      <c r="J3180" s="0" t="n">
        <v>0.0793168</v>
      </c>
      <c r="K3180" s="0" t="n">
        <v>0.0134832</v>
      </c>
      <c r="L3180" s="0" t="n">
        <v>5</v>
      </c>
      <c r="M3180" s="0" t="n">
        <f aca="false">IF(J3180&gt;0,J3180*((1/(J3180^2))*(0.025/F3180))^(0.5),0)</f>
        <v>0.0376985581406614</v>
      </c>
    </row>
    <row r="3181" customFormat="false" ht="15" hidden="false" customHeight="false" outlineLevel="0" collapsed="false">
      <c r="A3181" s="0" t="n">
        <f aca="false">L3181</f>
        <v>4</v>
      </c>
      <c r="B3181" s="0" t="str">
        <f aca="false">B3180</f>
        <v>AMMY230</v>
      </c>
      <c r="C3181" s="0" t="n">
        <v>4879.4399</v>
      </c>
      <c r="D3181" s="0" t="n">
        <f aca="false">C3181-3722</f>
        <v>1157.4399</v>
      </c>
      <c r="E3181" s="0" t="n">
        <v>24.5988</v>
      </c>
      <c r="F3181" s="0" t="n">
        <v>17.267</v>
      </c>
      <c r="G3181" s="0" t="n">
        <f aca="false">LOG10(F3181)</f>
        <v>1.237216889008</v>
      </c>
      <c r="H3181" s="0" t="n">
        <v>0.0894</v>
      </c>
      <c r="I3181" s="0" t="n">
        <v>2.5863</v>
      </c>
      <c r="J3181" s="0" t="n">
        <v>0.0768324</v>
      </c>
      <c r="K3181" s="0" t="n">
        <v>0.0125676</v>
      </c>
      <c r="L3181" s="0" t="n">
        <v>4</v>
      </c>
      <c r="M3181" s="0" t="n">
        <f aca="false">IF(J3181&gt;0,J3181*((1/(J3181^2))*(0.025/F3181))^(0.5),0)</f>
        <v>0.0380506044253342</v>
      </c>
    </row>
    <row r="3182" customFormat="false" ht="15" hidden="false" customHeight="false" outlineLevel="0" collapsed="false">
      <c r="A3182" s="0" t="n">
        <f aca="false">L3182</f>
        <v>3</v>
      </c>
      <c r="B3182" s="0" t="str">
        <f aca="false">B3181</f>
        <v>AMMY230</v>
      </c>
      <c r="C3182" s="0" t="n">
        <v>4879.9399</v>
      </c>
      <c r="D3182" s="0" t="n">
        <f aca="false">C3182-3722</f>
        <v>1157.9399</v>
      </c>
      <c r="E3182" s="0" t="n">
        <v>23.8159</v>
      </c>
      <c r="F3182" s="0" t="n">
        <v>17.062</v>
      </c>
      <c r="G3182" s="0" t="n">
        <f aca="false">LOG10(F3182)</f>
        <v>1.23202993762013</v>
      </c>
      <c r="H3182" s="0" t="n">
        <v>0.0819</v>
      </c>
      <c r="I3182" s="0" t="n">
        <v>2.5966</v>
      </c>
      <c r="J3182" s="0" t="n">
        <v>0.0704347</v>
      </c>
      <c r="K3182" s="0" t="n">
        <v>0.0114653</v>
      </c>
      <c r="L3182" s="0" t="n">
        <v>3</v>
      </c>
      <c r="M3182" s="0" t="n">
        <f aca="false">IF(J3182&gt;0,J3182*((1/(J3182^2))*(0.025/F3182))^(0.5),0)</f>
        <v>0.0382785109789603</v>
      </c>
    </row>
    <row r="3183" customFormat="false" ht="15" hidden="false" customHeight="false" outlineLevel="0" collapsed="false">
      <c r="A3183" s="0" t="n">
        <f aca="false">L3183</f>
        <v>6</v>
      </c>
      <c r="B3183" s="0" t="str">
        <f aca="false">B3182</f>
        <v>AMMY230</v>
      </c>
      <c r="C3183" s="0" t="n">
        <v>4880.4399</v>
      </c>
      <c r="D3183" s="0" t="n">
        <f aca="false">C3183-3722</f>
        <v>1158.4399</v>
      </c>
      <c r="E3183" s="0" t="n">
        <v>22.1824</v>
      </c>
      <c r="F3183" s="0" t="n">
        <v>17.677</v>
      </c>
      <c r="G3183" s="0" t="n">
        <f aca="false">LOG10(F3183)</f>
        <v>1.24740856192157</v>
      </c>
      <c r="H3183" s="0" t="n">
        <v>0.0745</v>
      </c>
      <c r="I3183" s="0" t="n">
        <v>2.6144</v>
      </c>
      <c r="J3183" s="0" t="n">
        <v>0.0593789</v>
      </c>
      <c r="K3183" s="0" t="n">
        <v>0.0151211</v>
      </c>
      <c r="L3183" s="0" t="n">
        <v>6</v>
      </c>
      <c r="M3183" s="0" t="n">
        <f aca="false">IF(J3183&gt;0,J3183*((1/(J3183^2))*(0.025/F3183))^(0.5),0)</f>
        <v>0.0376067431024664</v>
      </c>
    </row>
    <row r="3184" customFormat="false" ht="15" hidden="false" customHeight="false" outlineLevel="0" collapsed="false">
      <c r="A3184" s="0" t="n">
        <f aca="false">L3184</f>
        <v>6</v>
      </c>
      <c r="B3184" s="0" t="str">
        <f aca="false">B3183</f>
        <v>AMMY230</v>
      </c>
      <c r="C3184" s="0" t="n">
        <v>4880.9399</v>
      </c>
      <c r="D3184" s="0" t="n">
        <f aca="false">C3184-3722</f>
        <v>1158.9399</v>
      </c>
      <c r="E3184" s="0" t="n">
        <v>20.9716</v>
      </c>
      <c r="F3184" s="0" t="n">
        <v>18.35</v>
      </c>
      <c r="G3184" s="0" t="n">
        <f aca="false">LOG10(F3184)</f>
        <v>1.26363606858811</v>
      </c>
      <c r="H3184" s="0" t="n">
        <v>0.0688</v>
      </c>
      <c r="I3184" s="0" t="n">
        <v>2.6315</v>
      </c>
      <c r="J3184" s="0" t="n">
        <v>0.0487578</v>
      </c>
      <c r="K3184" s="0" t="n">
        <v>0.0200422</v>
      </c>
      <c r="L3184" s="0" t="n">
        <v>6</v>
      </c>
      <c r="M3184" s="0" t="n">
        <f aca="false">IF(J3184&gt;0,J3184*((1/(J3184^2))*(0.025/F3184))^(0.5),0)</f>
        <v>0.0369106735262781</v>
      </c>
    </row>
    <row r="3185" customFormat="false" ht="15" hidden="false" customHeight="false" outlineLevel="0" collapsed="false">
      <c r="A3185" s="0" t="n">
        <f aca="false">L3185</f>
        <v>6</v>
      </c>
      <c r="B3185" s="0" t="str">
        <f aca="false">B3184</f>
        <v>AMMY230</v>
      </c>
      <c r="C3185" s="0" t="n">
        <v>4881.4399</v>
      </c>
      <c r="D3185" s="0" t="n">
        <f aca="false">C3185-3722</f>
        <v>1159.4399</v>
      </c>
      <c r="E3185" s="0" t="n">
        <v>20.3006</v>
      </c>
      <c r="F3185" s="0" t="n">
        <v>19.449</v>
      </c>
      <c r="G3185" s="0" t="n">
        <f aca="false">LOG10(F3185)</f>
        <v>1.28889727632257</v>
      </c>
      <c r="H3185" s="0" t="n">
        <v>0.0653</v>
      </c>
      <c r="I3185" s="0" t="n">
        <v>2.6423</v>
      </c>
      <c r="J3185" s="0" t="n">
        <v>0.0420498</v>
      </c>
      <c r="K3185" s="0" t="n">
        <v>0.0232502</v>
      </c>
      <c r="L3185" s="0" t="n">
        <v>6</v>
      </c>
      <c r="M3185" s="0" t="n">
        <f aca="false">IF(J3185&gt;0,J3185*((1/(J3185^2))*(0.025/F3185))^(0.5),0)</f>
        <v>0.0358526586431265</v>
      </c>
    </row>
    <row r="3186" customFormat="false" ht="15" hidden="false" customHeight="false" outlineLevel="0" collapsed="false">
      <c r="A3186" s="0" t="n">
        <f aca="false">L3186</f>
        <v>6</v>
      </c>
      <c r="B3186" s="0" t="str">
        <f aca="false">B3185</f>
        <v>AMMY230</v>
      </c>
      <c r="C3186" s="0" t="n">
        <v>4881.9399</v>
      </c>
      <c r="D3186" s="0" t="n">
        <f aca="false">C3186-3722</f>
        <v>1159.9399</v>
      </c>
      <c r="E3186" s="0" t="n">
        <v>20.8583</v>
      </c>
      <c r="F3186" s="0" t="n">
        <v>20.592</v>
      </c>
      <c r="G3186" s="0" t="n">
        <f aca="false">LOG10(F3186)</f>
        <v>1.31369852956031</v>
      </c>
      <c r="H3186" s="0" t="n">
        <v>0.0654</v>
      </c>
      <c r="I3186" s="0" t="n">
        <v>2.6479</v>
      </c>
      <c r="J3186" s="0" t="n">
        <v>0.0385714</v>
      </c>
      <c r="K3186" s="0" t="n">
        <v>0.0268286</v>
      </c>
      <c r="L3186" s="0" t="n">
        <v>6</v>
      </c>
      <c r="M3186" s="0" t="n">
        <f aca="false">IF(J3186&gt;0,J3186*((1/(J3186^2))*(0.025/F3186))^(0.5),0)</f>
        <v>0.0348434170836288</v>
      </c>
    </row>
    <row r="3187" customFormat="false" ht="15" hidden="false" customHeight="false" outlineLevel="0" collapsed="false">
      <c r="A3187" s="0" t="n">
        <f aca="false">L3187</f>
        <v>6</v>
      </c>
      <c r="B3187" s="0" t="str">
        <f aca="false">B3186</f>
        <v>AMMY230</v>
      </c>
      <c r="C3187" s="0" t="n">
        <v>4882.4399</v>
      </c>
      <c r="D3187" s="0" t="n">
        <f aca="false">C3187-3722</f>
        <v>1160.4399</v>
      </c>
      <c r="E3187" s="0" t="n">
        <v>22.655</v>
      </c>
      <c r="F3187" s="0" t="n">
        <v>21.123</v>
      </c>
      <c r="G3187" s="0" t="n">
        <f aca="false">LOG10(F3187)</f>
        <v>1.32475559903792</v>
      </c>
      <c r="H3187" s="0" t="n">
        <v>0.068</v>
      </c>
      <c r="I3187" s="0" t="n">
        <v>2.6474</v>
      </c>
      <c r="J3187" s="0" t="n">
        <v>0.038882</v>
      </c>
      <c r="K3187" s="0" t="n">
        <v>0.029118</v>
      </c>
      <c r="L3187" s="0" t="n">
        <v>6</v>
      </c>
      <c r="M3187" s="0" t="n">
        <f aca="false">IF(J3187&gt;0,J3187*((1/(J3187^2))*(0.025/F3187))^(0.5),0)</f>
        <v>0.0344026743752005</v>
      </c>
    </row>
    <row r="3188" customFormat="false" ht="15" hidden="false" customHeight="false" outlineLevel="0" collapsed="false">
      <c r="A3188" s="0" t="n">
        <f aca="false">L3188</f>
        <v>6</v>
      </c>
      <c r="B3188" s="0" t="str">
        <f aca="false">B3187</f>
        <v>AMMY230</v>
      </c>
      <c r="C3188" s="0" t="n">
        <v>4882.9399</v>
      </c>
      <c r="D3188" s="0" t="n">
        <f aca="false">C3188-3722</f>
        <v>1160.9399</v>
      </c>
      <c r="E3188" s="0" t="n">
        <v>24.0403</v>
      </c>
      <c r="F3188" s="0" t="n">
        <v>21.669</v>
      </c>
      <c r="G3188" s="0" t="n">
        <f aca="false">LOG10(F3188)</f>
        <v>1.33583886957995</v>
      </c>
      <c r="H3188" s="0" t="n">
        <v>0.0736</v>
      </c>
      <c r="I3188" s="0" t="n">
        <v>2.6396</v>
      </c>
      <c r="J3188" s="0" t="n">
        <v>0.0437267</v>
      </c>
      <c r="K3188" s="0" t="n">
        <v>0.0298733</v>
      </c>
      <c r="L3188" s="0" t="n">
        <v>6</v>
      </c>
      <c r="M3188" s="0" t="n">
        <f aca="false">IF(J3188&gt;0,J3188*((1/(J3188^2))*(0.025/F3188))^(0.5),0)</f>
        <v>0.0339664821091553</v>
      </c>
    </row>
    <row r="3189" customFormat="false" ht="15" hidden="false" customHeight="false" outlineLevel="0" collapsed="false">
      <c r="A3189" s="0" t="n">
        <f aca="false">L3189</f>
        <v>4</v>
      </c>
      <c r="B3189" s="0" t="str">
        <f aca="false">B3188</f>
        <v>AMMY230</v>
      </c>
      <c r="C3189" s="0" t="n">
        <v>4883.4399</v>
      </c>
      <c r="D3189" s="0" t="n">
        <f aca="false">C3189-3722</f>
        <v>1161.4399</v>
      </c>
      <c r="E3189" s="0" t="n">
        <v>24.8763</v>
      </c>
      <c r="F3189" s="0" t="n">
        <v>20.962</v>
      </c>
      <c r="G3189" s="0" t="n">
        <f aca="false">LOG10(F3189)</f>
        <v>1.32143271664786</v>
      </c>
      <c r="H3189" s="0" t="n">
        <v>0.0808</v>
      </c>
      <c r="I3189" s="0" t="n">
        <v>2.6209</v>
      </c>
      <c r="J3189" s="0" t="n">
        <v>0.0553417</v>
      </c>
      <c r="K3189" s="0" t="n">
        <v>0.0254583</v>
      </c>
      <c r="L3189" s="0" t="n">
        <v>4</v>
      </c>
      <c r="M3189" s="0" t="n">
        <f aca="false">IF(J3189&gt;0,J3189*((1/(J3189^2))*(0.025/F3189))^(0.5),0)</f>
        <v>0.0345345376488686</v>
      </c>
    </row>
    <row r="3190" customFormat="false" ht="15" hidden="false" customHeight="false" outlineLevel="0" collapsed="false">
      <c r="A3190" s="0" t="n">
        <f aca="false">L3190</f>
        <v>4</v>
      </c>
      <c r="B3190" s="0" t="str">
        <f aca="false">B3189</f>
        <v>AMMY230</v>
      </c>
      <c r="C3190" s="0" t="n">
        <v>4883.9399</v>
      </c>
      <c r="D3190" s="0" t="n">
        <f aca="false">C3190-3722</f>
        <v>1161.9399</v>
      </c>
      <c r="E3190" s="0" t="n">
        <v>25.1231</v>
      </c>
      <c r="F3190" s="0" t="n">
        <v>20.275</v>
      </c>
      <c r="G3190" s="0" t="n">
        <f aca="false">LOG10(F3190)</f>
        <v>1.30696086288319</v>
      </c>
      <c r="H3190" s="0" t="n">
        <v>0.0898</v>
      </c>
      <c r="I3190" s="0" t="n">
        <v>2.612</v>
      </c>
      <c r="J3190" s="0" t="n">
        <v>0.0608696</v>
      </c>
      <c r="K3190" s="0" t="n">
        <v>0.0289304</v>
      </c>
      <c r="L3190" s="0" t="n">
        <v>4</v>
      </c>
      <c r="M3190" s="0" t="n">
        <f aca="false">IF(J3190&gt;0,J3190*((1/(J3190^2))*(0.025/F3190))^(0.5),0)</f>
        <v>0.0351147493610312</v>
      </c>
    </row>
    <row r="3191" customFormat="false" ht="15" hidden="false" customHeight="false" outlineLevel="0" collapsed="false">
      <c r="A3191" s="0" t="n">
        <f aca="false">L3191</f>
        <v>4</v>
      </c>
      <c r="B3191" s="0" t="str">
        <f aca="false">B3190</f>
        <v>AMMY230</v>
      </c>
      <c r="C3191" s="0" t="n">
        <v>4884.4399</v>
      </c>
      <c r="D3191" s="0" t="n">
        <f aca="false">C3191-3722</f>
        <v>1162.4399</v>
      </c>
      <c r="E3191" s="0" t="n">
        <v>24.5534</v>
      </c>
      <c r="F3191" s="0" t="n">
        <v>19.269</v>
      </c>
      <c r="G3191" s="0" t="n">
        <f aca="false">LOG10(F3191)</f>
        <v>1.28485917673376</v>
      </c>
      <c r="H3191" s="0" t="n">
        <v>0.0919</v>
      </c>
      <c r="I3191" s="0" t="n">
        <v>2.6235</v>
      </c>
      <c r="J3191" s="0" t="n">
        <v>0.0537266</v>
      </c>
      <c r="K3191" s="0" t="n">
        <v>0.0381734</v>
      </c>
      <c r="L3191" s="0" t="n">
        <v>4</v>
      </c>
      <c r="M3191" s="0" t="n">
        <f aca="false">IF(J3191&gt;0,J3191*((1/(J3191^2))*(0.025/F3191))^(0.5),0)</f>
        <v>0.0360197269228064</v>
      </c>
    </row>
    <row r="3192" customFormat="false" ht="15" hidden="false" customHeight="false" outlineLevel="0" collapsed="false">
      <c r="A3192" s="0" t="n">
        <f aca="false">L3192</f>
        <v>4</v>
      </c>
      <c r="B3192" s="0" t="str">
        <f aca="false">B3191</f>
        <v>AMMY230</v>
      </c>
      <c r="C3192" s="0" t="n">
        <v>4884.9399</v>
      </c>
      <c r="D3192" s="0" t="n">
        <f aca="false">C3192-3722</f>
        <v>1162.9399</v>
      </c>
      <c r="E3192" s="0" t="n">
        <v>23.9397</v>
      </c>
      <c r="F3192" s="0" t="n">
        <v>18.311</v>
      </c>
      <c r="G3192" s="0" t="n">
        <f aca="false">LOG10(F3192)</f>
        <v>1.26271206263173</v>
      </c>
      <c r="H3192" s="0" t="n">
        <v>0.0903</v>
      </c>
      <c r="I3192" s="0" t="n">
        <v>2.6269</v>
      </c>
      <c r="J3192" s="0" t="n">
        <v>0.0516149</v>
      </c>
      <c r="K3192" s="0" t="n">
        <v>0.0386851</v>
      </c>
      <c r="L3192" s="0" t="n">
        <v>4</v>
      </c>
      <c r="M3192" s="0" t="n">
        <f aca="false">IF(J3192&gt;0,J3192*((1/(J3192^2))*(0.025/F3192))^(0.5),0)</f>
        <v>0.0369499600367923</v>
      </c>
    </row>
    <row r="3193" customFormat="false" ht="15" hidden="false" customHeight="false" outlineLevel="0" collapsed="false">
      <c r="A3193" s="0" t="n">
        <f aca="false">L3193</f>
        <v>4</v>
      </c>
      <c r="B3193" s="0" t="str">
        <f aca="false">B3192</f>
        <v>AMMY230</v>
      </c>
      <c r="C3193" s="0" t="n">
        <v>4885.4399</v>
      </c>
      <c r="D3193" s="0" t="n">
        <f aca="false">C3193-3722</f>
        <v>1163.4399</v>
      </c>
      <c r="E3193" s="0" t="n">
        <v>23.2818</v>
      </c>
      <c r="F3193" s="0" t="n">
        <v>17.349</v>
      </c>
      <c r="G3193" s="0" t="n">
        <f aca="false">LOG10(F3193)</f>
        <v>1.23927444702326</v>
      </c>
      <c r="H3193" s="0" t="n">
        <v>0.0887</v>
      </c>
      <c r="I3193" s="0" t="n">
        <v>2.6262</v>
      </c>
      <c r="J3193" s="0" t="n">
        <v>0.0520497</v>
      </c>
      <c r="K3193" s="0" t="n">
        <v>0.0366503</v>
      </c>
      <c r="L3193" s="0" t="n">
        <v>4</v>
      </c>
      <c r="M3193" s="0" t="n">
        <f aca="false">IF(J3193&gt;0,J3193*((1/(J3193^2))*(0.025/F3193))^(0.5),0)</f>
        <v>0.0379605748805138</v>
      </c>
    </row>
    <row r="3194" customFormat="false" ht="15" hidden="false" customHeight="false" outlineLevel="0" collapsed="false">
      <c r="A3194" s="0" t="n">
        <f aca="false">L3194</f>
        <v>6</v>
      </c>
      <c r="B3194" s="0" t="str">
        <f aca="false">B3193</f>
        <v>AMMY230</v>
      </c>
      <c r="C3194" s="0" t="n">
        <v>4885.9399</v>
      </c>
      <c r="D3194" s="0" t="n">
        <f aca="false">C3194-3722</f>
        <v>1163.9399</v>
      </c>
      <c r="E3194" s="0" t="n">
        <v>22.8691</v>
      </c>
      <c r="F3194" s="0" t="n">
        <v>16.436</v>
      </c>
      <c r="G3194" s="0" t="n">
        <f aca="false">LOG10(F3194)</f>
        <v>1.21579613258983</v>
      </c>
      <c r="H3194" s="0" t="n">
        <v>0.0872</v>
      </c>
      <c r="I3194" s="0" t="n">
        <v>2.6321</v>
      </c>
      <c r="J3194" s="0" t="n">
        <v>0.048385</v>
      </c>
      <c r="K3194" s="0" t="n">
        <v>0.038815</v>
      </c>
      <c r="L3194" s="0" t="n">
        <v>6</v>
      </c>
      <c r="M3194" s="0" t="n">
        <f aca="false">IF(J3194&gt;0,J3194*((1/(J3194^2))*(0.025/F3194))^(0.5),0)</f>
        <v>0.0390006583366691</v>
      </c>
    </row>
    <row r="3195" customFormat="false" ht="15" hidden="false" customHeight="false" outlineLevel="0" collapsed="false">
      <c r="A3195" s="0" t="n">
        <f aca="false">L3195</f>
        <v>6</v>
      </c>
      <c r="B3195" s="0" t="str">
        <f aca="false">B3194</f>
        <v>AMMY230</v>
      </c>
      <c r="C3195" s="0" t="n">
        <v>4886.4399</v>
      </c>
      <c r="D3195" s="0" t="n">
        <f aca="false">C3195-3722</f>
        <v>1164.4399</v>
      </c>
      <c r="E3195" s="0" t="n">
        <v>22.7469</v>
      </c>
      <c r="F3195" s="0" t="n">
        <v>15.661</v>
      </c>
      <c r="G3195" s="0" t="n">
        <f aca="false">LOG10(F3195)</f>
        <v>1.19481948956204</v>
      </c>
      <c r="H3195" s="0" t="n">
        <v>0.086</v>
      </c>
      <c r="I3195" s="0" t="n">
        <v>2.6414</v>
      </c>
      <c r="J3195" s="0" t="n">
        <v>0.0426086</v>
      </c>
      <c r="K3195" s="0" t="n">
        <v>0.0433914</v>
      </c>
      <c r="L3195" s="0" t="n">
        <v>6</v>
      </c>
      <c r="M3195" s="0" t="n">
        <f aca="false">IF(J3195&gt;0,J3195*((1/(J3195^2))*(0.025/F3195))^(0.5),0)</f>
        <v>0.0399539994736652</v>
      </c>
    </row>
    <row r="3196" customFormat="false" ht="15" hidden="false" customHeight="false" outlineLevel="0" collapsed="false">
      <c r="A3196" s="0" t="n">
        <f aca="false">L3196</f>
        <v>6</v>
      </c>
      <c r="B3196" s="0" t="str">
        <f aca="false">B3195</f>
        <v>AMMY230</v>
      </c>
      <c r="C3196" s="0" t="n">
        <v>4886.9399</v>
      </c>
      <c r="D3196" s="0" t="n">
        <f aca="false">C3196-3722</f>
        <v>1164.9399</v>
      </c>
      <c r="E3196" s="0" t="n">
        <v>22.1133</v>
      </c>
      <c r="F3196" s="0" t="n">
        <v>14.93</v>
      </c>
      <c r="G3196" s="0" t="n">
        <f aca="false">LOG10(F3196)</f>
        <v>1.17405980772503</v>
      </c>
      <c r="H3196" s="0" t="n">
        <v>0.0852</v>
      </c>
      <c r="I3196" s="0" t="n">
        <v>2.6456</v>
      </c>
      <c r="J3196" s="0" t="n">
        <v>0.04</v>
      </c>
      <c r="K3196" s="0" t="n">
        <v>0.0452</v>
      </c>
      <c r="L3196" s="0" t="n">
        <v>6</v>
      </c>
      <c r="M3196" s="0" t="n">
        <f aca="false">IF(J3196&gt;0,J3196*((1/(J3196^2))*(0.025/F3196))^(0.5),0)</f>
        <v>0.0409204216854814</v>
      </c>
    </row>
    <row r="3197" customFormat="false" ht="15" hidden="false" customHeight="false" outlineLevel="0" collapsed="false">
      <c r="A3197" s="0" t="n">
        <f aca="false">L3197</f>
        <v>6</v>
      </c>
      <c r="B3197" s="0" t="str">
        <f aca="false">B3196</f>
        <v>AMMY230</v>
      </c>
      <c r="C3197" s="0" t="n">
        <v>4887.4399</v>
      </c>
      <c r="D3197" s="0" t="n">
        <f aca="false">C3197-3722</f>
        <v>1165.4399</v>
      </c>
      <c r="E3197" s="0" t="n">
        <v>20.8917</v>
      </c>
      <c r="F3197" s="0" t="n">
        <v>14.403</v>
      </c>
      <c r="G3197" s="0" t="n">
        <f aca="false">LOG10(F3197)</f>
        <v>1.15845296068883</v>
      </c>
      <c r="H3197" s="0" t="n">
        <v>0.0847</v>
      </c>
      <c r="I3197" s="0" t="n">
        <v>2.647</v>
      </c>
      <c r="J3197" s="0" t="n">
        <v>0.0391304</v>
      </c>
      <c r="K3197" s="0" t="n">
        <v>0.0455696</v>
      </c>
      <c r="L3197" s="0" t="n">
        <v>6</v>
      </c>
      <c r="M3197" s="0" t="n">
        <f aca="false">IF(J3197&gt;0,J3197*((1/(J3197^2))*(0.025/F3197))^(0.5),0)</f>
        <v>0.0416623270669396</v>
      </c>
    </row>
    <row r="3198" customFormat="false" ht="15" hidden="false" customHeight="false" outlineLevel="0" collapsed="false">
      <c r="A3198" s="0" t="n">
        <f aca="false">L3198</f>
        <v>6</v>
      </c>
      <c r="B3198" s="0" t="str">
        <f aca="false">B3197</f>
        <v>AMMY230</v>
      </c>
      <c r="C3198" s="0" t="n">
        <v>4887.9399</v>
      </c>
      <c r="D3198" s="0" t="n">
        <f aca="false">C3198-3722</f>
        <v>1165.9399</v>
      </c>
      <c r="E3198" s="0" t="n">
        <v>20.7617</v>
      </c>
      <c r="F3198" s="0" t="n">
        <v>13.917</v>
      </c>
      <c r="G3198" s="0" t="n">
        <f aca="false">LOG10(F3198)</f>
        <v>1.14354562723842</v>
      </c>
      <c r="H3198" s="0" t="n">
        <v>0.0847</v>
      </c>
      <c r="I3198" s="0" t="n">
        <v>2.6477</v>
      </c>
      <c r="J3198" s="0" t="n">
        <v>0.0386956</v>
      </c>
      <c r="K3198" s="0" t="n">
        <v>0.0460044</v>
      </c>
      <c r="L3198" s="0" t="n">
        <v>6</v>
      </c>
      <c r="M3198" s="0" t="n">
        <f aca="false">IF(J3198&gt;0,J3198*((1/(J3198^2))*(0.025/F3198))^(0.5),0)</f>
        <v>0.0423835364138282</v>
      </c>
    </row>
    <row r="3199" customFormat="false" ht="15" hidden="false" customHeight="false" outlineLevel="0" collapsed="false">
      <c r="A3199" s="0" t="n">
        <f aca="false">L3199</f>
        <v>6</v>
      </c>
      <c r="B3199" s="0" t="str">
        <f aca="false">B3198</f>
        <v>AMMY230</v>
      </c>
      <c r="C3199" s="0" t="n">
        <v>4888.4399</v>
      </c>
      <c r="D3199" s="0" t="n">
        <f aca="false">C3199-3722</f>
        <v>1166.4399</v>
      </c>
      <c r="E3199" s="0" t="n">
        <v>22.1237</v>
      </c>
      <c r="F3199" s="0" t="n">
        <v>13.502</v>
      </c>
      <c r="G3199" s="0" t="n">
        <f aca="false">LOG10(F3199)</f>
        <v>1.1303981036528</v>
      </c>
      <c r="H3199" s="0" t="n">
        <v>0.0881</v>
      </c>
      <c r="I3199" s="0" t="n">
        <v>2.6479</v>
      </c>
      <c r="J3199" s="0" t="n">
        <v>0.0385714</v>
      </c>
      <c r="K3199" s="0" t="n">
        <v>0.0495286</v>
      </c>
      <c r="L3199" s="0" t="n">
        <v>6</v>
      </c>
      <c r="M3199" s="0" t="n">
        <f aca="false">IF(J3199&gt;0,J3199*((1/(J3199^2))*(0.025/F3199))^(0.5),0)</f>
        <v>0.0430299610047179</v>
      </c>
    </row>
    <row r="3200" customFormat="false" ht="15" hidden="false" customHeight="false" outlineLevel="0" collapsed="false">
      <c r="A3200" s="0" t="n">
        <f aca="false">L3200</f>
        <v>6</v>
      </c>
      <c r="B3200" s="0" t="str">
        <f aca="false">B3199</f>
        <v>AMMY230</v>
      </c>
      <c r="C3200" s="0" t="n">
        <v>4888.9399</v>
      </c>
      <c r="D3200" s="0" t="n">
        <f aca="false">C3200-3722</f>
        <v>1166.9399</v>
      </c>
      <c r="E3200" s="0" t="n">
        <v>23.7395</v>
      </c>
      <c r="F3200" s="0" t="n">
        <v>13.114</v>
      </c>
      <c r="G3200" s="0" t="n">
        <f aca="false">LOG10(F3200)</f>
        <v>1.1177351793305</v>
      </c>
      <c r="H3200" s="0" t="n">
        <v>0.0952</v>
      </c>
      <c r="I3200" s="0" t="n">
        <v>2.6453</v>
      </c>
      <c r="J3200" s="0" t="n">
        <v>0.0401864</v>
      </c>
      <c r="K3200" s="0" t="n">
        <v>0.0550136</v>
      </c>
      <c r="L3200" s="0" t="n">
        <v>6</v>
      </c>
      <c r="M3200" s="0" t="n">
        <f aca="false">IF(J3200&gt;0,J3200*((1/(J3200^2))*(0.025/F3200))^(0.5),0)</f>
        <v>0.0436618782884784</v>
      </c>
    </row>
    <row r="3201" customFormat="false" ht="15" hidden="false" customHeight="false" outlineLevel="0" collapsed="false">
      <c r="A3201" s="0" t="n">
        <f aca="false">L3201</f>
        <v>6</v>
      </c>
      <c r="B3201" s="0" t="str">
        <f aca="false">B3200</f>
        <v>AMMY230</v>
      </c>
      <c r="C3201" s="0" t="n">
        <v>4889.4399</v>
      </c>
      <c r="D3201" s="0" t="n">
        <f aca="false">C3201-3722</f>
        <v>1167.4399</v>
      </c>
      <c r="E3201" s="0" t="n">
        <v>25.7704</v>
      </c>
      <c r="F3201" s="0" t="n">
        <v>13.063</v>
      </c>
      <c r="G3201" s="0" t="n">
        <f aca="false">LOG10(F3201)</f>
        <v>1.11604292684921</v>
      </c>
      <c r="H3201" s="0" t="n">
        <v>0.1018</v>
      </c>
      <c r="I3201" s="0" t="n">
        <v>2.641</v>
      </c>
      <c r="J3201" s="0" t="n">
        <v>0.0428571</v>
      </c>
      <c r="K3201" s="0" t="n">
        <v>0.0589429</v>
      </c>
      <c r="L3201" s="0" t="n">
        <v>6</v>
      </c>
      <c r="M3201" s="0" t="n">
        <f aca="false">IF(J3201&gt;0,J3201*((1/(J3201^2))*(0.025/F3201))^(0.5),0)</f>
        <v>0.0437470266703243</v>
      </c>
    </row>
    <row r="3202" customFormat="false" ht="15" hidden="false" customHeight="false" outlineLevel="0" collapsed="false">
      <c r="A3202" s="0" t="n">
        <f aca="false">L3202</f>
        <v>5</v>
      </c>
      <c r="B3202" s="0" t="str">
        <f aca="false">B3201</f>
        <v>AMMY230</v>
      </c>
      <c r="C3202" s="0" t="n">
        <v>4889.9399</v>
      </c>
      <c r="D3202" s="0" t="n">
        <f aca="false">C3202-3722</f>
        <v>1167.9399</v>
      </c>
      <c r="E3202" s="0" t="n">
        <v>27.7483</v>
      </c>
      <c r="F3202" s="0" t="n">
        <v>13.172</v>
      </c>
      <c r="G3202" s="0" t="n">
        <f aca="false">LOG10(F3202)</f>
        <v>1.11965172203987</v>
      </c>
      <c r="H3202" s="0" t="n">
        <v>0.108</v>
      </c>
      <c r="I3202" s="0" t="n">
        <v>2.6312</v>
      </c>
      <c r="J3202" s="0" t="n">
        <v>0.0489441</v>
      </c>
      <c r="K3202" s="0" t="n">
        <v>0.059056</v>
      </c>
      <c r="L3202" s="0" t="n">
        <v>5</v>
      </c>
      <c r="M3202" s="0" t="n">
        <f aca="false">IF(J3202&gt;0,J3202*((1/(J3202^2))*(0.025/F3202))^(0.5),0)</f>
        <v>0.0435656445047178</v>
      </c>
    </row>
    <row r="3203" customFormat="false" ht="15" hidden="false" customHeight="false" outlineLevel="0" collapsed="false">
      <c r="A3203" s="0" t="n">
        <f aca="false">L3203</f>
        <v>5</v>
      </c>
      <c r="B3203" s="0" t="str">
        <f aca="false">B3202</f>
        <v>AMMY230</v>
      </c>
      <c r="C3203" s="0" t="n">
        <v>4890.4399</v>
      </c>
      <c r="D3203" s="0" t="n">
        <f aca="false">C3203-3722</f>
        <v>1168.4399</v>
      </c>
      <c r="E3203" s="0" t="n">
        <v>29.5849</v>
      </c>
      <c r="F3203" s="0" t="n">
        <v>13.653</v>
      </c>
      <c r="G3203" s="0" t="n">
        <f aca="false">LOG10(F3203)</f>
        <v>1.13522809022606</v>
      </c>
      <c r="H3203" s="0" t="n">
        <v>0.1133</v>
      </c>
      <c r="I3203" s="0" t="n">
        <v>2.6168</v>
      </c>
      <c r="J3203" s="0" t="n">
        <v>0.0578882</v>
      </c>
      <c r="K3203" s="0" t="n">
        <v>0.0554118</v>
      </c>
      <c r="L3203" s="0" t="n">
        <v>5</v>
      </c>
      <c r="M3203" s="0" t="n">
        <f aca="false">IF(J3203&gt;0,J3203*((1/(J3203^2))*(0.025/F3203))^(0.5),0)</f>
        <v>0.0427913471635914</v>
      </c>
    </row>
    <row r="3204" customFormat="false" ht="15" hidden="false" customHeight="false" outlineLevel="0" collapsed="false">
      <c r="A3204" s="0" t="n">
        <f aca="false">L3204</f>
        <v>5</v>
      </c>
      <c r="B3204" s="0" t="str">
        <f aca="false">B3203</f>
        <v>AMMY230</v>
      </c>
      <c r="C3204" s="0" t="n">
        <v>4890.9399</v>
      </c>
      <c r="D3204" s="0" t="n">
        <f aca="false">C3204-3722</f>
        <v>1168.9399</v>
      </c>
      <c r="E3204" s="0" t="n">
        <v>30.864</v>
      </c>
      <c r="F3204" s="0" t="n">
        <v>14.422</v>
      </c>
      <c r="G3204" s="0" t="n">
        <f aca="false">LOG10(F3204)</f>
        <v>1.15902549122491</v>
      </c>
      <c r="H3204" s="0" t="n">
        <v>0.1184</v>
      </c>
      <c r="I3204" s="0" t="n">
        <v>2.5967</v>
      </c>
      <c r="J3204" s="0" t="n">
        <v>0.0703727</v>
      </c>
      <c r="K3204" s="0" t="n">
        <v>0.0480273</v>
      </c>
      <c r="L3204" s="0" t="n">
        <v>5</v>
      </c>
      <c r="M3204" s="0" t="n">
        <f aca="false">IF(J3204&gt;0,J3204*((1/(J3204^2))*(0.025/F3204))^(0.5),0)</f>
        <v>0.0416348743869824</v>
      </c>
    </row>
    <row r="3205" customFormat="false" ht="15" hidden="false" customHeight="false" outlineLevel="0" collapsed="false">
      <c r="A3205" s="0" t="n">
        <f aca="false">L3205</f>
        <v>4</v>
      </c>
      <c r="B3205" s="0" t="str">
        <f aca="false">B3204</f>
        <v>AMMY230</v>
      </c>
      <c r="C3205" s="0" t="n">
        <v>4891.4399</v>
      </c>
      <c r="D3205" s="0" t="n">
        <f aca="false">C3205-3722</f>
        <v>1169.4399</v>
      </c>
      <c r="E3205" s="0" t="n">
        <v>31.1523</v>
      </c>
      <c r="F3205" s="0" t="n">
        <v>15.372</v>
      </c>
      <c r="G3205" s="0" t="n">
        <f aca="false">LOG10(F3205)</f>
        <v>1.18673037579231</v>
      </c>
      <c r="H3205" s="0" t="n">
        <v>0.124</v>
      </c>
      <c r="I3205" s="0" t="n">
        <v>2.5892</v>
      </c>
      <c r="J3205" s="0" t="n">
        <v>0.075031</v>
      </c>
      <c r="K3205" s="0" t="n">
        <v>0.048969</v>
      </c>
      <c r="L3205" s="0" t="n">
        <v>4</v>
      </c>
      <c r="M3205" s="0" t="n">
        <f aca="false">IF(J3205&gt;0,J3205*((1/(J3205^2))*(0.025/F3205))^(0.5),0)</f>
        <v>0.0403278265413189</v>
      </c>
    </row>
    <row r="3206" customFormat="false" ht="15" hidden="false" customHeight="false" outlineLevel="0" collapsed="false">
      <c r="A3206" s="0" t="n">
        <f aca="false">L3206</f>
        <v>4</v>
      </c>
      <c r="B3206" s="0" t="str">
        <f aca="false">B3205</f>
        <v>AMMY230</v>
      </c>
      <c r="C3206" s="0" t="n">
        <v>4891.9399</v>
      </c>
      <c r="D3206" s="0" t="n">
        <f aca="false">C3206-3722</f>
        <v>1169.9399</v>
      </c>
      <c r="E3206" s="0" t="n">
        <v>30.0203</v>
      </c>
      <c r="F3206" s="0" t="n">
        <v>16.491</v>
      </c>
      <c r="G3206" s="0" t="n">
        <f aca="false">LOG10(F3206)</f>
        <v>1.21724699168539</v>
      </c>
      <c r="H3206" s="0" t="n">
        <v>0.1297</v>
      </c>
      <c r="I3206" s="0" t="n">
        <v>2.5743</v>
      </c>
      <c r="J3206" s="0" t="n">
        <v>0.0842857</v>
      </c>
      <c r="K3206" s="0" t="n">
        <v>0.0454143</v>
      </c>
      <c r="L3206" s="0" t="n">
        <v>4</v>
      </c>
      <c r="M3206" s="0" t="n">
        <f aca="false">IF(J3206&gt;0,J3206*((1/(J3206^2))*(0.025/F3206))^(0.5),0)</f>
        <v>0.0389355674476102</v>
      </c>
    </row>
    <row r="3207" customFormat="false" ht="15" hidden="false" customHeight="false" outlineLevel="0" collapsed="false">
      <c r="A3207" s="0" t="n">
        <f aca="false">L3207</f>
        <v>4</v>
      </c>
      <c r="B3207" s="0" t="str">
        <f aca="false">B3206</f>
        <v>AMMY230</v>
      </c>
      <c r="C3207" s="0" t="n">
        <v>4892.4399</v>
      </c>
      <c r="D3207" s="0" t="n">
        <f aca="false">C3207-3722</f>
        <v>1170.4399</v>
      </c>
      <c r="E3207" s="0" t="n">
        <v>27.3249</v>
      </c>
      <c r="F3207" s="0" t="n">
        <v>17.429</v>
      </c>
      <c r="G3207" s="0" t="n">
        <f aca="false">LOG10(F3207)</f>
        <v>1.2412724699017</v>
      </c>
      <c r="H3207" s="0" t="n">
        <v>0.1338</v>
      </c>
      <c r="I3207" s="0" t="n">
        <v>2.5445</v>
      </c>
      <c r="J3207" s="0" t="n">
        <v>0.102795</v>
      </c>
      <c r="K3207" s="0" t="n">
        <v>0.031005</v>
      </c>
      <c r="L3207" s="0" t="n">
        <v>4</v>
      </c>
      <c r="M3207" s="0" t="n">
        <f aca="false">IF(J3207&gt;0,J3207*((1/(J3207^2))*(0.025/F3207))^(0.5),0)</f>
        <v>0.0378733541899764</v>
      </c>
    </row>
    <row r="3208" customFormat="false" ht="15" hidden="false" customHeight="false" outlineLevel="0" collapsed="false">
      <c r="A3208" s="0" t="n">
        <f aca="false">L3208</f>
        <v>4</v>
      </c>
      <c r="B3208" s="0" t="str">
        <f aca="false">B3207</f>
        <v>AMMY230</v>
      </c>
      <c r="C3208" s="0" t="n">
        <v>4892.9399</v>
      </c>
      <c r="D3208" s="0" t="n">
        <f aca="false">C3208-3722</f>
        <v>1170.9399</v>
      </c>
      <c r="E3208" s="0" t="n">
        <v>26.6705</v>
      </c>
      <c r="F3208" s="0" t="n">
        <v>18.212</v>
      </c>
      <c r="G3208" s="0" t="n">
        <f aca="false">LOG10(F3208)</f>
        <v>1.26035764163615</v>
      </c>
      <c r="H3208" s="0" t="n">
        <v>0.1366</v>
      </c>
      <c r="I3208" s="0" t="n">
        <v>2.5266</v>
      </c>
      <c r="J3208" s="0" t="n">
        <v>0.1139131</v>
      </c>
      <c r="K3208" s="0" t="n">
        <v>0.0226869</v>
      </c>
      <c r="L3208" s="0" t="n">
        <v>4</v>
      </c>
      <c r="M3208" s="0" t="n">
        <f aca="false">IF(J3208&gt;0,J3208*((1/(J3208^2))*(0.025/F3208))^(0.5),0)</f>
        <v>0.0370502534764712</v>
      </c>
    </row>
    <row r="3209" customFormat="false" ht="15" hidden="false" customHeight="false" outlineLevel="0" collapsed="false">
      <c r="A3209" s="0" t="n">
        <f aca="false">L3209</f>
        <v>4</v>
      </c>
      <c r="B3209" s="0" t="str">
        <f aca="false">B3208</f>
        <v>AMMY230</v>
      </c>
      <c r="C3209" s="0" t="n">
        <v>4893.4399</v>
      </c>
      <c r="D3209" s="0" t="n">
        <f aca="false">C3209-3722</f>
        <v>1171.4399</v>
      </c>
      <c r="E3209" s="0" t="n">
        <v>26.2147</v>
      </c>
      <c r="F3209" s="0" t="n">
        <v>18.94</v>
      </c>
      <c r="G3209" s="0" t="n">
        <f aca="false">LOG10(F3209)</f>
        <v>1.27737997466725</v>
      </c>
      <c r="H3209" s="0" t="n">
        <v>0.1341</v>
      </c>
      <c r="I3209" s="0" t="n">
        <v>2.5334</v>
      </c>
      <c r="J3209" s="0" t="n">
        <v>0.1096894</v>
      </c>
      <c r="K3209" s="0" t="n">
        <v>0.0244106</v>
      </c>
      <c r="L3209" s="0" t="n">
        <v>4</v>
      </c>
      <c r="M3209" s="0" t="n">
        <f aca="false">IF(J3209&gt;0,J3209*((1/(J3209^2))*(0.025/F3209))^(0.5),0)</f>
        <v>0.0363312229542529</v>
      </c>
    </row>
    <row r="3210" customFormat="false" ht="15" hidden="false" customHeight="false" outlineLevel="0" collapsed="false">
      <c r="A3210" s="0" t="n">
        <f aca="false">L3210</f>
        <v>4</v>
      </c>
      <c r="B3210" s="0" t="str">
        <f aca="false">B3209</f>
        <v>AMMY230</v>
      </c>
      <c r="C3210" s="0" t="n">
        <v>4893.9399</v>
      </c>
      <c r="D3210" s="0" t="n">
        <f aca="false">C3210-3722</f>
        <v>1171.9399</v>
      </c>
      <c r="E3210" s="0" t="n">
        <v>26.416</v>
      </c>
      <c r="F3210" s="0" t="n">
        <v>19.611</v>
      </c>
      <c r="G3210" s="0" t="n">
        <f aca="false">LOG10(F3210)</f>
        <v>1.29249973968558</v>
      </c>
      <c r="H3210" s="0" t="n">
        <v>0.1283</v>
      </c>
      <c r="I3210" s="0" t="n">
        <v>2.5416</v>
      </c>
      <c r="J3210" s="0" t="n">
        <v>0.1045963</v>
      </c>
      <c r="K3210" s="0" t="n">
        <v>0.0237037</v>
      </c>
      <c r="L3210" s="0" t="n">
        <v>4</v>
      </c>
      <c r="M3210" s="0" t="n">
        <f aca="false">IF(J3210&gt;0,J3210*((1/(J3210^2))*(0.025/F3210))^(0.5),0)</f>
        <v>0.035704268064812</v>
      </c>
    </row>
    <row r="3211" customFormat="false" ht="15" hidden="false" customHeight="false" outlineLevel="0" collapsed="false">
      <c r="A3211" s="0" t="n">
        <f aca="false">L3211</f>
        <v>4</v>
      </c>
      <c r="B3211" s="0" t="str">
        <f aca="false">B3210</f>
        <v>AMMY230</v>
      </c>
      <c r="C3211" s="0" t="n">
        <v>4894.4399</v>
      </c>
      <c r="D3211" s="0" t="n">
        <f aca="false">C3211-3722</f>
        <v>1172.4399</v>
      </c>
      <c r="E3211" s="0" t="n">
        <v>26.7488</v>
      </c>
      <c r="F3211" s="0" t="n">
        <v>19.811</v>
      </c>
      <c r="G3211" s="0" t="n">
        <f aca="false">LOG10(F3211)</f>
        <v>1.29690639797776</v>
      </c>
      <c r="H3211" s="0" t="n">
        <v>0.1217</v>
      </c>
      <c r="I3211" s="0" t="n">
        <v>2.5524</v>
      </c>
      <c r="J3211" s="0" t="n">
        <v>0.0978881</v>
      </c>
      <c r="K3211" s="0" t="n">
        <v>0.0238119</v>
      </c>
      <c r="L3211" s="0" t="n">
        <v>4</v>
      </c>
      <c r="M3211" s="0" t="n">
        <f aca="false">IF(J3211&gt;0,J3211*((1/(J3211^2))*(0.025/F3211))^(0.5),0)</f>
        <v>0.0355235864331651</v>
      </c>
    </row>
    <row r="3212" customFormat="false" ht="15" hidden="false" customHeight="false" outlineLevel="0" collapsed="false">
      <c r="A3212" s="0" t="n">
        <f aca="false">L3212</f>
        <v>4</v>
      </c>
      <c r="B3212" s="0" t="str">
        <f aca="false">B3211</f>
        <v>AMMY230</v>
      </c>
      <c r="C3212" s="0" t="n">
        <v>4894.9399</v>
      </c>
      <c r="D3212" s="0" t="n">
        <f aca="false">C3212-3722</f>
        <v>1172.9399</v>
      </c>
      <c r="E3212" s="0" t="n">
        <v>27.737</v>
      </c>
      <c r="F3212" s="0" t="n">
        <v>19.52</v>
      </c>
      <c r="G3212" s="0" t="n">
        <f aca="false">LOG10(F3212)</f>
        <v>1.29047981333067</v>
      </c>
      <c r="H3212" s="0" t="n">
        <v>0.1148</v>
      </c>
      <c r="I3212" s="0" t="n">
        <v>2.5605</v>
      </c>
      <c r="J3212" s="0" t="n">
        <v>0.0928572</v>
      </c>
      <c r="K3212" s="0" t="n">
        <v>0.0219428</v>
      </c>
      <c r="L3212" s="0" t="n">
        <v>4</v>
      </c>
      <c r="M3212" s="0" t="n">
        <f aca="false">IF(J3212&gt;0,J3212*((1/(J3212^2))*(0.025/F3212))^(0.5),0)</f>
        <v>0.0357873958946168</v>
      </c>
    </row>
    <row r="3213" customFormat="false" ht="15" hidden="false" customHeight="false" outlineLevel="0" collapsed="false">
      <c r="A3213" s="0" t="n">
        <f aca="false">L3213</f>
        <v>5</v>
      </c>
      <c r="B3213" s="0" t="str">
        <f aca="false">B3212</f>
        <v>AMMY230</v>
      </c>
      <c r="C3213" s="0" t="n">
        <v>4895.4399</v>
      </c>
      <c r="D3213" s="0" t="n">
        <f aca="false">C3213-3722</f>
        <v>1173.4399</v>
      </c>
      <c r="E3213" s="0" t="n">
        <v>28.7632</v>
      </c>
      <c r="F3213" s="0" t="n">
        <v>19.302</v>
      </c>
      <c r="G3213" s="0" t="n">
        <f aca="false">LOG10(F3213)</f>
        <v>1.28560231128561</v>
      </c>
      <c r="H3213" s="0" t="n">
        <v>0.1074</v>
      </c>
      <c r="I3213" s="0" t="n">
        <v>2.5661</v>
      </c>
      <c r="J3213" s="0" t="n">
        <v>0.089379</v>
      </c>
      <c r="K3213" s="0" t="n">
        <v>0.018021</v>
      </c>
      <c r="L3213" s="0" t="n">
        <v>5</v>
      </c>
      <c r="M3213" s="0" t="n">
        <f aca="false">IF(J3213&gt;0,J3213*((1/(J3213^2))*(0.025/F3213))^(0.5),0)</f>
        <v>0.035988922874711</v>
      </c>
    </row>
    <row r="3214" customFormat="false" ht="15" hidden="false" customHeight="false" outlineLevel="0" collapsed="false">
      <c r="A3214" s="0" t="n">
        <f aca="false">L3214</f>
        <v>4</v>
      </c>
      <c r="B3214" s="0" t="str">
        <f aca="false">B3213</f>
        <v>AMMY230</v>
      </c>
      <c r="C3214" s="0" t="n">
        <v>4895.9399</v>
      </c>
      <c r="D3214" s="0" t="n">
        <f aca="false">C3214-3722</f>
        <v>1173.9399</v>
      </c>
      <c r="E3214" s="0" t="n">
        <v>29.8344</v>
      </c>
      <c r="F3214" s="0" t="n">
        <v>19.169</v>
      </c>
      <c r="G3214" s="0" t="n">
        <f aca="false">LOG10(F3214)</f>
        <v>1.2825994573846</v>
      </c>
      <c r="H3214" s="0" t="n">
        <v>0.0996</v>
      </c>
      <c r="I3214" s="0" t="n">
        <v>2.5767</v>
      </c>
      <c r="J3214" s="0" t="n">
        <v>0.082795</v>
      </c>
      <c r="K3214" s="0" t="n">
        <v>0.016805</v>
      </c>
      <c r="L3214" s="0" t="n">
        <v>4</v>
      </c>
      <c r="M3214" s="0" t="n">
        <f aca="false">IF(J3214&gt;0,J3214*((1/(J3214^2))*(0.025/F3214))^(0.5),0)</f>
        <v>0.0361135577760687</v>
      </c>
    </row>
    <row r="3215" customFormat="false" ht="15" hidden="false" customHeight="false" outlineLevel="0" collapsed="false">
      <c r="A3215" s="0" t="n">
        <f aca="false">L3215</f>
        <v>4</v>
      </c>
      <c r="B3215" s="0" t="str">
        <f aca="false">B3214</f>
        <v>AMMY230</v>
      </c>
      <c r="C3215" s="0" t="n">
        <v>4896.4399</v>
      </c>
      <c r="D3215" s="0" t="n">
        <f aca="false">C3215-3722</f>
        <v>1174.4399</v>
      </c>
      <c r="E3215" s="0" t="n">
        <v>30.6773</v>
      </c>
      <c r="F3215" s="0" t="n">
        <v>19.395</v>
      </c>
      <c r="G3215" s="0" t="n">
        <f aca="false">LOG10(F3215)</f>
        <v>1.28768978393608</v>
      </c>
      <c r="H3215" s="0" t="n">
        <v>0.0936</v>
      </c>
      <c r="I3215" s="0" t="n">
        <v>2.598</v>
      </c>
      <c r="J3215" s="0" t="n">
        <v>0.0695652</v>
      </c>
      <c r="K3215" s="0" t="n">
        <v>0.0240348</v>
      </c>
      <c r="L3215" s="0" t="n">
        <v>4</v>
      </c>
      <c r="M3215" s="0" t="n">
        <f aca="false">IF(J3215&gt;0,J3215*((1/(J3215^2))*(0.025/F3215))^(0.5),0)</f>
        <v>0.035902534844347</v>
      </c>
    </row>
    <row r="3216" customFormat="false" ht="15" hidden="false" customHeight="false" outlineLevel="0" collapsed="false">
      <c r="A3216" s="0" t="n">
        <f aca="false">L3216</f>
        <v>4</v>
      </c>
      <c r="B3216" s="0" t="str">
        <f aca="false">B3215</f>
        <v>AMMY230</v>
      </c>
      <c r="C3216" s="0" t="n">
        <v>4896.9399</v>
      </c>
      <c r="D3216" s="0" t="n">
        <f aca="false">C3216-3722</f>
        <v>1174.9399</v>
      </c>
      <c r="E3216" s="0" t="n">
        <v>29.8685</v>
      </c>
      <c r="F3216" s="0" t="n">
        <v>20.064</v>
      </c>
      <c r="G3216" s="0" t="n">
        <f aca="false">LOG10(F3216)</f>
        <v>1.30241751915062</v>
      </c>
      <c r="H3216" s="0" t="n">
        <v>0.0878</v>
      </c>
      <c r="I3216" s="0" t="n">
        <v>2.6348</v>
      </c>
      <c r="J3216" s="0" t="n">
        <v>0.0467081</v>
      </c>
      <c r="K3216" s="0" t="n">
        <v>0.0410919</v>
      </c>
      <c r="L3216" s="0" t="n">
        <v>4</v>
      </c>
      <c r="M3216" s="0" t="n">
        <f aca="false">IF(J3216&gt;0,J3216*((1/(J3216^2))*(0.025/F3216))^(0.5),0)</f>
        <v>0.0352989059203066</v>
      </c>
    </row>
    <row r="3217" customFormat="false" ht="15" hidden="false" customHeight="false" outlineLevel="0" collapsed="false">
      <c r="A3217" s="0" t="n">
        <f aca="false">L3217</f>
        <v>6</v>
      </c>
      <c r="B3217" s="0" t="str">
        <f aca="false">B3216</f>
        <v>AMMY230</v>
      </c>
      <c r="C3217" s="0" t="n">
        <v>4897.4399</v>
      </c>
      <c r="D3217" s="0" t="n">
        <f aca="false">C3217-3722</f>
        <v>1175.4399</v>
      </c>
      <c r="E3217" s="0" t="n">
        <v>29.0097</v>
      </c>
      <c r="F3217" s="0" t="n">
        <v>20.91</v>
      </c>
      <c r="G3217" s="0" t="n">
        <f aca="false">LOG10(F3217)</f>
        <v>1.32035403281767</v>
      </c>
      <c r="H3217" s="0" t="n">
        <v>0.0841</v>
      </c>
      <c r="I3217" s="0" t="n">
        <v>2.668</v>
      </c>
      <c r="J3217" s="0" t="n">
        <v>0.026087</v>
      </c>
      <c r="K3217" s="0" t="n">
        <v>0.058013</v>
      </c>
      <c r="L3217" s="0" t="n">
        <v>6</v>
      </c>
      <c r="M3217" s="0" t="n">
        <f aca="false">IF(J3217&gt;0,J3217*((1/(J3217^2))*(0.025/F3217))^(0.5),0)</f>
        <v>0.034577452064836</v>
      </c>
    </row>
    <row r="3218" customFormat="false" ht="15" hidden="false" customHeight="false" outlineLevel="0" collapsed="false">
      <c r="A3218" s="0" t="n">
        <f aca="false">L3218</f>
        <v>6</v>
      </c>
      <c r="B3218" s="0" t="str">
        <f aca="false">B3217</f>
        <v>AMMY230</v>
      </c>
      <c r="C3218" s="0" t="n">
        <v>4897.9399</v>
      </c>
      <c r="D3218" s="0" t="n">
        <f aca="false">C3218-3722</f>
        <v>1175.9399</v>
      </c>
      <c r="E3218" s="0" t="n">
        <v>28.0171</v>
      </c>
      <c r="F3218" s="0" t="n">
        <v>21.998</v>
      </c>
      <c r="G3218" s="0" t="n">
        <f aca="false">LOG10(F3218)</f>
        <v>1.34238319771096</v>
      </c>
      <c r="H3218" s="0" t="n">
        <v>0.0805</v>
      </c>
      <c r="I3218" s="0" t="n">
        <v>2.6571</v>
      </c>
      <c r="J3218" s="0" t="n">
        <v>0.0328572</v>
      </c>
      <c r="K3218" s="0" t="n">
        <v>0.0476428</v>
      </c>
      <c r="L3218" s="0" t="n">
        <v>6</v>
      </c>
      <c r="M3218" s="0" t="n">
        <f aca="false">IF(J3218&gt;0,J3218*((1/(J3218^2))*(0.025/F3218))^(0.5),0)</f>
        <v>0.0337115255000578</v>
      </c>
    </row>
    <row r="3219" customFormat="false" ht="15" hidden="false" customHeight="false" outlineLevel="0" collapsed="false">
      <c r="A3219" s="0" t="n">
        <f aca="false">L3219</f>
        <v>6</v>
      </c>
      <c r="B3219" s="0" t="str">
        <f aca="false">B3218</f>
        <v>AMMY230</v>
      </c>
      <c r="C3219" s="0" t="n">
        <v>4898.4399</v>
      </c>
      <c r="D3219" s="0" t="n">
        <f aca="false">C3219-3722</f>
        <v>1176.4399</v>
      </c>
      <c r="E3219" s="0" t="n">
        <v>27.0754</v>
      </c>
      <c r="F3219" s="0" t="n">
        <v>22.37</v>
      </c>
      <c r="G3219" s="0" t="n">
        <f aca="false">LOG10(F3219)</f>
        <v>1.34966598409663</v>
      </c>
      <c r="H3219" s="0" t="n">
        <v>0.0794</v>
      </c>
      <c r="I3219" s="0" t="n">
        <v>2.6362</v>
      </c>
      <c r="J3219" s="0" t="n">
        <v>0.0458385</v>
      </c>
      <c r="K3219" s="0" t="n">
        <v>0.0335615</v>
      </c>
      <c r="L3219" s="0" t="n">
        <v>6</v>
      </c>
      <c r="M3219" s="0" t="n">
        <f aca="false">IF(J3219&gt;0,J3219*((1/(J3219^2))*(0.025/F3219))^(0.5),0)</f>
        <v>0.0334300489329356</v>
      </c>
    </row>
    <row r="3220" customFormat="false" ht="15" hidden="false" customHeight="false" outlineLevel="0" collapsed="false">
      <c r="A3220" s="0" t="n">
        <f aca="false">L3220</f>
        <v>6</v>
      </c>
      <c r="B3220" s="0" t="str">
        <f aca="false">B3219</f>
        <v>AMMY230</v>
      </c>
      <c r="C3220" s="0" t="n">
        <v>4898.9399</v>
      </c>
      <c r="D3220" s="0" t="n">
        <f aca="false">C3220-3722</f>
        <v>1176.9399</v>
      </c>
      <c r="E3220" s="0" t="n">
        <v>26.5226</v>
      </c>
      <c r="F3220" s="0" t="n">
        <v>21.806</v>
      </c>
      <c r="G3220" s="0" t="n">
        <f aca="false">LOG10(F3220)</f>
        <v>1.33857600774981</v>
      </c>
      <c r="H3220" s="0" t="n">
        <v>0.0787</v>
      </c>
      <c r="I3220" s="0" t="n">
        <v>2.6141</v>
      </c>
      <c r="J3220" s="0" t="n">
        <v>0.0595652</v>
      </c>
      <c r="K3220" s="0" t="n">
        <v>0.0191348</v>
      </c>
      <c r="L3220" s="0" t="n">
        <v>6</v>
      </c>
      <c r="M3220" s="0" t="n">
        <f aca="false">IF(J3220&gt;0,J3220*((1/(J3220^2))*(0.025/F3220))^(0.5),0)</f>
        <v>0.0338596138146163</v>
      </c>
    </row>
    <row r="3221" customFormat="false" ht="15" hidden="false" customHeight="false" outlineLevel="0" collapsed="false">
      <c r="A3221" s="0" t="n">
        <f aca="false">L3221</f>
        <v>4</v>
      </c>
      <c r="B3221" s="0" t="str">
        <f aca="false">B3220</f>
        <v>AMMY230</v>
      </c>
      <c r="C3221" s="0" t="n">
        <v>4899.4399</v>
      </c>
      <c r="D3221" s="0" t="n">
        <f aca="false">C3221-3722</f>
        <v>1177.4399</v>
      </c>
      <c r="E3221" s="0" t="n">
        <v>26.0578</v>
      </c>
      <c r="F3221" s="0" t="n">
        <v>21.033</v>
      </c>
      <c r="G3221" s="0" t="n">
        <f aca="false">LOG10(F3221)</f>
        <v>1.32290122183155</v>
      </c>
      <c r="H3221" s="0" t="n">
        <v>0.078</v>
      </c>
      <c r="I3221" s="0" t="n">
        <v>2.6033</v>
      </c>
      <c r="J3221" s="0" t="n">
        <v>0.0662732</v>
      </c>
      <c r="K3221" s="0" t="n">
        <v>0.0117268</v>
      </c>
      <c r="L3221" s="0" t="n">
        <v>4</v>
      </c>
      <c r="M3221" s="0" t="n">
        <f aca="false">IF(J3221&gt;0,J3221*((1/(J3221^2))*(0.025/F3221))^(0.5),0)</f>
        <v>0.0344762001576717</v>
      </c>
    </row>
    <row r="3222" customFormat="false" ht="15" hidden="false" customHeight="false" outlineLevel="0" collapsed="false">
      <c r="A3222" s="0" t="n">
        <f aca="false">L3222</f>
        <v>5</v>
      </c>
      <c r="B3222" s="0" t="str">
        <f aca="false">B3221</f>
        <v>AMMY230</v>
      </c>
      <c r="C3222" s="0" t="n">
        <v>4899.9399</v>
      </c>
      <c r="D3222" s="0" t="n">
        <f aca="false">C3222-3722</f>
        <v>1177.9399</v>
      </c>
      <c r="E3222" s="0" t="n">
        <v>26.076</v>
      </c>
      <c r="F3222" s="0" t="n">
        <v>19.972</v>
      </c>
      <c r="G3222" s="0" t="n">
        <f aca="false">LOG10(F3222)</f>
        <v>1.30042155738307</v>
      </c>
      <c r="H3222" s="0" t="n">
        <v>0.0774</v>
      </c>
      <c r="I3222" s="0" t="n">
        <v>2.5953</v>
      </c>
      <c r="J3222" s="0" t="n">
        <v>0.0712423</v>
      </c>
      <c r="K3222" s="0" t="n">
        <v>0.0061577</v>
      </c>
      <c r="L3222" s="0" t="n">
        <v>5</v>
      </c>
      <c r="M3222" s="0" t="n">
        <f aca="false">IF(J3222&gt;0,J3222*((1/(J3222^2))*(0.025/F3222))^(0.5),0)</f>
        <v>0.0353801138131975</v>
      </c>
    </row>
    <row r="3223" customFormat="false" ht="15" hidden="false" customHeight="false" outlineLevel="0" collapsed="false">
      <c r="A3223" s="0" t="n">
        <f aca="false">L3223</f>
        <v>3</v>
      </c>
      <c r="B3223" s="0" t="str">
        <f aca="false">B3222</f>
        <v>AMMY230</v>
      </c>
      <c r="C3223" s="0" t="n">
        <v>4900.4399</v>
      </c>
      <c r="D3223" s="0" t="n">
        <f aca="false">C3223-3722</f>
        <v>1178.4399</v>
      </c>
      <c r="E3223" s="0" t="n">
        <v>26.1561</v>
      </c>
      <c r="F3223" s="0" t="n">
        <v>18.955</v>
      </c>
      <c r="G3223" s="0" t="n">
        <f aca="false">LOG10(F3223)</f>
        <v>1.27772378876245</v>
      </c>
      <c r="H3223" s="0" t="n">
        <v>0.0705</v>
      </c>
      <c r="I3223" s="0" t="n">
        <v>2.5998</v>
      </c>
      <c r="J3223" s="0" t="n">
        <v>0.0684471</v>
      </c>
      <c r="K3223" s="0" t="n">
        <v>0.0020529</v>
      </c>
      <c r="L3223" s="0" t="n">
        <v>3</v>
      </c>
      <c r="M3223" s="0" t="n">
        <f aca="false">IF(J3223&gt;0,J3223*((1/(J3223^2))*(0.025/F3223))^(0.5),0)</f>
        <v>0.0363168447901304</v>
      </c>
    </row>
    <row r="3224" customFormat="false" ht="15" hidden="false" customHeight="false" outlineLevel="0" collapsed="false">
      <c r="A3224" s="0" t="n">
        <f aca="false">L3224</f>
        <v>6</v>
      </c>
      <c r="B3224" s="0" t="str">
        <f aca="false">B3223</f>
        <v>AMMY230</v>
      </c>
      <c r="C3224" s="0" t="n">
        <v>4900.9399</v>
      </c>
      <c r="D3224" s="0" t="n">
        <f aca="false">C3224-3722</f>
        <v>1178.9399</v>
      </c>
      <c r="E3224" s="0" t="n">
        <v>26.527</v>
      </c>
      <c r="F3224" s="0" t="n">
        <v>17.971</v>
      </c>
      <c r="G3224" s="0" t="n">
        <f aca="false">LOG10(F3224)</f>
        <v>1.25457224418735</v>
      </c>
      <c r="H3224" s="0" t="n">
        <v>0.063</v>
      </c>
      <c r="I3224" s="0" t="n">
        <v>2.608</v>
      </c>
      <c r="J3224" s="0" t="n">
        <v>0.063354</v>
      </c>
      <c r="K3224" s="0" t="n">
        <v>-0.000354</v>
      </c>
      <c r="L3224" s="0" t="n">
        <v>6</v>
      </c>
      <c r="M3224" s="0" t="n">
        <f aca="false">IF(J3224&gt;0,J3224*((1/(J3224^2))*(0.025/F3224))^(0.5),0)</f>
        <v>0.037297857232517</v>
      </c>
    </row>
    <row r="3225" customFormat="false" ht="15" hidden="false" customHeight="false" outlineLevel="0" collapsed="false">
      <c r="A3225" s="0" t="n">
        <f aca="false">L3225</f>
        <v>6</v>
      </c>
      <c r="B3225" s="0" t="str">
        <f aca="false">B3224</f>
        <v>AMMY230</v>
      </c>
      <c r="C3225" s="0" t="n">
        <v>4901.4399</v>
      </c>
      <c r="D3225" s="0" t="n">
        <f aca="false">C3225-3722</f>
        <v>1179.4399</v>
      </c>
      <c r="E3225" s="0" t="n">
        <v>26.8976</v>
      </c>
      <c r="F3225" s="0" t="n">
        <v>17.184</v>
      </c>
      <c r="G3225" s="0" t="n">
        <f aca="false">LOG10(F3225)</f>
        <v>1.23512426401946</v>
      </c>
      <c r="H3225" s="0" t="n">
        <v>0.058</v>
      </c>
      <c r="I3225" s="0" t="n">
        <v>2.6203</v>
      </c>
      <c r="J3225" s="0" t="n">
        <v>0.0557143</v>
      </c>
      <c r="K3225" s="0" t="n">
        <v>0.0022857</v>
      </c>
      <c r="L3225" s="0" t="n">
        <v>6</v>
      </c>
      <c r="M3225" s="0" t="n">
        <f aca="false">IF(J3225&gt;0,J3225*((1/(J3225^2))*(0.025/F3225))^(0.5),0)</f>
        <v>0.0381423873560846</v>
      </c>
    </row>
    <row r="3226" customFormat="false" ht="15" hidden="false" customHeight="false" outlineLevel="0" collapsed="false">
      <c r="A3226" s="0" t="n">
        <f aca="false">L3226</f>
        <v>6</v>
      </c>
      <c r="B3226" s="0" t="str">
        <f aca="false">B3225</f>
        <v>AMMY230</v>
      </c>
      <c r="C3226" s="0" t="n">
        <v>4901.9399</v>
      </c>
      <c r="D3226" s="0" t="n">
        <f aca="false">C3226-3722</f>
        <v>1179.9399</v>
      </c>
      <c r="E3226" s="0" t="n">
        <v>26.9683</v>
      </c>
      <c r="F3226" s="0" t="n">
        <v>16.717</v>
      </c>
      <c r="G3226" s="0" t="n">
        <f aca="false">LOG10(F3226)</f>
        <v>1.22315834246034</v>
      </c>
      <c r="H3226" s="0" t="n">
        <v>0.0558</v>
      </c>
      <c r="I3226" s="0" t="n">
        <v>2.632</v>
      </c>
      <c r="J3226" s="0" t="n">
        <v>0.0484472</v>
      </c>
      <c r="K3226" s="0" t="n">
        <v>0.0073528</v>
      </c>
      <c r="L3226" s="0" t="n">
        <v>6</v>
      </c>
      <c r="M3226" s="0" t="n">
        <f aca="false">IF(J3226&gt;0,J3226*((1/(J3226^2))*(0.025/F3226))^(0.5),0)</f>
        <v>0.0386714835429026</v>
      </c>
    </row>
    <row r="3227" customFormat="false" ht="15" hidden="false" customHeight="false" outlineLevel="0" collapsed="false">
      <c r="A3227" s="0" t="n">
        <f aca="false">L3227</f>
        <v>6</v>
      </c>
      <c r="B3227" s="0" t="str">
        <f aca="false">B3226</f>
        <v>AMMY230</v>
      </c>
      <c r="C3227" s="0" t="n">
        <v>4902.4399</v>
      </c>
      <c r="D3227" s="0" t="n">
        <f aca="false">C3227-3722</f>
        <v>1180.4399</v>
      </c>
      <c r="E3227" s="0" t="n">
        <v>26.9382</v>
      </c>
      <c r="F3227" s="0" t="n">
        <v>16.381</v>
      </c>
      <c r="G3227" s="0" t="n">
        <f aca="false">LOG10(F3227)</f>
        <v>1.21434041031973</v>
      </c>
      <c r="H3227" s="0" t="n">
        <v>0.058</v>
      </c>
      <c r="I3227" s="0" t="n">
        <v>2.6394</v>
      </c>
      <c r="J3227" s="0" t="n">
        <v>0.0438509</v>
      </c>
      <c r="K3227" s="0" t="n">
        <v>0.0141491</v>
      </c>
      <c r="L3227" s="0" t="n">
        <v>6</v>
      </c>
      <c r="M3227" s="0" t="n">
        <f aca="false">IF(J3227&gt;0,J3227*((1/(J3227^2))*(0.025/F3227))^(0.5),0)</f>
        <v>0.0390660767698886</v>
      </c>
    </row>
    <row r="3228" customFormat="false" ht="15" hidden="false" customHeight="false" outlineLevel="0" collapsed="false">
      <c r="A3228" s="0" t="n">
        <f aca="false">L3228</f>
        <v>6</v>
      </c>
      <c r="B3228" s="0" t="str">
        <f aca="false">B3227</f>
        <v>AMMY230</v>
      </c>
      <c r="C3228" s="0" t="n">
        <v>4902.9399</v>
      </c>
      <c r="D3228" s="0" t="n">
        <f aca="false">C3228-3722</f>
        <v>1180.9399</v>
      </c>
      <c r="E3228" s="0" t="n">
        <v>26.5274</v>
      </c>
      <c r="F3228" s="0" t="n">
        <v>16.314</v>
      </c>
      <c r="G3228" s="0" t="n">
        <f aca="false">LOG10(F3228)</f>
        <v>1.21256045797114</v>
      </c>
      <c r="H3228" s="0" t="n">
        <v>0.0607</v>
      </c>
      <c r="I3228" s="0" t="n">
        <v>2.6446</v>
      </c>
      <c r="J3228" s="0" t="n">
        <v>0.0406212</v>
      </c>
      <c r="K3228" s="0" t="n">
        <v>0.0200788</v>
      </c>
      <c r="L3228" s="0" t="n">
        <v>6</v>
      </c>
      <c r="M3228" s="0" t="n">
        <f aca="false">IF(J3228&gt;0,J3228*((1/(J3228^2))*(0.025/F3228))^(0.5),0)</f>
        <v>0.0391462148497169</v>
      </c>
    </row>
    <row r="3229" customFormat="false" ht="15" hidden="false" customHeight="false" outlineLevel="0" collapsed="false">
      <c r="A3229" s="0" t="n">
        <f aca="false">L3229</f>
        <v>6</v>
      </c>
      <c r="B3229" s="0" t="str">
        <f aca="false">B3228</f>
        <v>AMMY230</v>
      </c>
      <c r="C3229" s="0" t="n">
        <v>4903.4399</v>
      </c>
      <c r="D3229" s="0" t="n">
        <f aca="false">C3229-3722</f>
        <v>1181.4399</v>
      </c>
      <c r="E3229" s="0" t="n">
        <v>26.1058</v>
      </c>
      <c r="F3229" s="0" t="n">
        <v>16.567</v>
      </c>
      <c r="G3229" s="0" t="n">
        <f aca="false">LOG10(F3229)</f>
        <v>1.21924387224532</v>
      </c>
      <c r="H3229" s="0" t="n">
        <v>0.0636</v>
      </c>
      <c r="I3229" s="0" t="n">
        <v>2.6446</v>
      </c>
      <c r="J3229" s="0" t="n">
        <v>0.0406212</v>
      </c>
      <c r="K3229" s="0" t="n">
        <v>0.0229788</v>
      </c>
      <c r="L3229" s="0" t="n">
        <v>6</v>
      </c>
      <c r="M3229" s="0" t="n">
        <f aca="false">IF(J3229&gt;0,J3229*((1/(J3229^2))*(0.025/F3229))^(0.5),0)</f>
        <v>0.0388461576388262</v>
      </c>
    </row>
    <row r="3230" customFormat="false" ht="15" hidden="false" customHeight="false" outlineLevel="0" collapsed="false">
      <c r="A3230" s="0" t="n">
        <f aca="false">L3230</f>
        <v>6</v>
      </c>
      <c r="B3230" s="0" t="str">
        <f aca="false">B3229</f>
        <v>AMMY230</v>
      </c>
      <c r="C3230" s="0" t="n">
        <v>4903.9399</v>
      </c>
      <c r="D3230" s="0" t="n">
        <f aca="false">C3230-3722</f>
        <v>1181.9399</v>
      </c>
      <c r="E3230" s="0" t="n">
        <v>25.9467</v>
      </c>
      <c r="F3230" s="0" t="n">
        <v>17.728</v>
      </c>
      <c r="G3230" s="0" t="n">
        <f aca="false">LOG10(F3230)</f>
        <v>1.24865974304834</v>
      </c>
      <c r="H3230" s="0" t="n">
        <v>0.0655</v>
      </c>
      <c r="I3230" s="0" t="n">
        <v>2.6449</v>
      </c>
      <c r="J3230" s="0" t="n">
        <v>0.0404347</v>
      </c>
      <c r="K3230" s="0" t="n">
        <v>0.0250653</v>
      </c>
      <c r="L3230" s="0" t="n">
        <v>6</v>
      </c>
      <c r="M3230" s="0" t="n">
        <f aca="false">IF(J3230&gt;0,J3230*((1/(J3230^2))*(0.025/F3230))^(0.5),0)</f>
        <v>0.0375526105078819</v>
      </c>
    </row>
    <row r="3231" customFormat="false" ht="15" hidden="false" customHeight="false" outlineLevel="0" collapsed="false">
      <c r="A3231" s="0" t="n">
        <f aca="false">L3231</f>
        <v>6</v>
      </c>
      <c r="B3231" s="0" t="str">
        <f aca="false">B3230</f>
        <v>AMMY230</v>
      </c>
      <c r="C3231" s="0" t="n">
        <v>4904.4399</v>
      </c>
      <c r="D3231" s="0" t="n">
        <f aca="false">C3231-3722</f>
        <v>1182.4399</v>
      </c>
      <c r="E3231" s="0" t="n">
        <v>25.9229</v>
      </c>
      <c r="F3231" s="0" t="n">
        <v>19.048</v>
      </c>
      <c r="G3231" s="0" t="n">
        <f aca="false">LOG10(F3231)</f>
        <v>1.27984938239682</v>
      </c>
      <c r="H3231" s="0" t="n">
        <v>0.0642</v>
      </c>
      <c r="I3231" s="0" t="n">
        <v>2.6458</v>
      </c>
      <c r="J3231" s="0" t="n">
        <v>0.0398757</v>
      </c>
      <c r="K3231" s="0" t="n">
        <v>0.0243243</v>
      </c>
      <c r="L3231" s="0" t="n">
        <v>6</v>
      </c>
      <c r="M3231" s="0" t="n">
        <f aca="false">IF(J3231&gt;0,J3231*((1/(J3231^2))*(0.025/F3231))^(0.5),0)</f>
        <v>0.0362280795864891</v>
      </c>
    </row>
    <row r="3232" customFormat="false" ht="15" hidden="false" customHeight="false" outlineLevel="0" collapsed="false">
      <c r="A3232" s="0" t="n">
        <f aca="false">L3232</f>
        <v>6</v>
      </c>
      <c r="B3232" s="0" t="str">
        <f aca="false">B3231</f>
        <v>AMMY230</v>
      </c>
      <c r="C3232" s="0" t="n">
        <v>4904.9399</v>
      </c>
      <c r="D3232" s="0" t="n">
        <f aca="false">C3232-3722</f>
        <v>1182.9399</v>
      </c>
      <c r="E3232" s="0" t="n">
        <v>26.6483</v>
      </c>
      <c r="F3232" s="0" t="n">
        <v>20.733</v>
      </c>
      <c r="G3232" s="0" t="n">
        <f aca="false">LOG10(F3232)</f>
        <v>1.31666214768863</v>
      </c>
      <c r="H3232" s="0" t="n">
        <v>0.0627</v>
      </c>
      <c r="I3232" s="0" t="n">
        <v>2.6444</v>
      </c>
      <c r="J3232" s="0" t="n">
        <v>0.0407454</v>
      </c>
      <c r="K3232" s="0" t="n">
        <v>0.0219546</v>
      </c>
      <c r="L3232" s="0" t="n">
        <v>6</v>
      </c>
      <c r="M3232" s="0" t="n">
        <f aca="false">IF(J3232&gt;0,J3232*((1/(J3232^2))*(0.025/F3232))^(0.5),0)</f>
        <v>0.0347247342296209</v>
      </c>
    </row>
    <row r="3233" customFormat="false" ht="15" hidden="false" customHeight="false" outlineLevel="0" collapsed="false">
      <c r="A3233" s="0" t="n">
        <f aca="false">L3233</f>
        <v>6</v>
      </c>
      <c r="B3233" s="0" t="str">
        <f aca="false">B3232</f>
        <v>AMMY230</v>
      </c>
      <c r="C3233" s="0" t="n">
        <v>4905.4399</v>
      </c>
      <c r="D3233" s="0" t="n">
        <f aca="false">C3233-3722</f>
        <v>1183.4399</v>
      </c>
      <c r="E3233" s="0" t="n">
        <v>27.4537</v>
      </c>
      <c r="F3233" s="0" t="n">
        <v>22.394</v>
      </c>
      <c r="G3233" s="0" t="n">
        <f aca="false">LOG10(F3233)</f>
        <v>1.35013167387254</v>
      </c>
      <c r="H3233" s="0" t="n">
        <v>0.062</v>
      </c>
      <c r="I3233" s="0" t="n">
        <v>2.6358</v>
      </c>
      <c r="J3233" s="0" t="n">
        <v>0.046087</v>
      </c>
      <c r="K3233" s="0" t="n">
        <v>0.015913</v>
      </c>
      <c r="L3233" s="0" t="n">
        <v>6</v>
      </c>
      <c r="M3233" s="0" t="n">
        <f aca="false">IF(J3233&gt;0,J3233*((1/(J3233^2))*(0.025/F3233))^(0.5),0)</f>
        <v>0.0334121303776374</v>
      </c>
    </row>
    <row r="3234" customFormat="false" ht="15" hidden="false" customHeight="false" outlineLevel="0" collapsed="false">
      <c r="A3234" s="0" t="n">
        <f aca="false">L3234</f>
        <v>6</v>
      </c>
      <c r="B3234" s="0" t="str">
        <f aca="false">B3233</f>
        <v>AMMY230</v>
      </c>
      <c r="C3234" s="0" t="n">
        <v>4905.9399</v>
      </c>
      <c r="D3234" s="0" t="n">
        <f aca="false">C3234-3722</f>
        <v>1183.9399</v>
      </c>
      <c r="E3234" s="0" t="n">
        <v>28.0616</v>
      </c>
      <c r="F3234" s="0" t="n">
        <v>23.63</v>
      </c>
      <c r="G3234" s="0" t="n">
        <f aca="false">LOG10(F3234)</f>
        <v>1.37346372163237</v>
      </c>
      <c r="H3234" s="0" t="n">
        <v>0.0619</v>
      </c>
      <c r="I3234" s="0" t="n">
        <v>2.6266</v>
      </c>
      <c r="J3234" s="0" t="n">
        <v>0.0518012</v>
      </c>
      <c r="K3234" s="0" t="n">
        <v>0.0100988</v>
      </c>
      <c r="L3234" s="0" t="n">
        <v>6</v>
      </c>
      <c r="M3234" s="0" t="n">
        <f aca="false">IF(J3234&gt;0,J3234*((1/(J3234^2))*(0.025/F3234))^(0.5),0)</f>
        <v>0.0325265606496231</v>
      </c>
    </row>
    <row r="3235" customFormat="false" ht="15" hidden="false" customHeight="false" outlineLevel="0" collapsed="false">
      <c r="A3235" s="0" t="n">
        <f aca="false">L3235</f>
        <v>6</v>
      </c>
      <c r="B3235" s="0" t="str">
        <f aca="false">B3234</f>
        <v>AMMY230</v>
      </c>
      <c r="C3235" s="0" t="n">
        <v>4906.4399</v>
      </c>
      <c r="D3235" s="0" t="n">
        <f aca="false">C3235-3722</f>
        <v>1184.4399</v>
      </c>
      <c r="E3235" s="0" t="n">
        <v>28.723</v>
      </c>
      <c r="F3235" s="0" t="n">
        <v>24.825</v>
      </c>
      <c r="G3235" s="0" t="n">
        <f aca="false">LOG10(F3235)</f>
        <v>1.39488925716742</v>
      </c>
      <c r="H3235" s="0" t="n">
        <v>0.0632</v>
      </c>
      <c r="I3235" s="0" t="n">
        <v>2.6151</v>
      </c>
      <c r="J3235" s="0" t="n">
        <v>0.0589442</v>
      </c>
      <c r="K3235" s="0" t="n">
        <v>0.0042558</v>
      </c>
      <c r="L3235" s="0" t="n">
        <v>6</v>
      </c>
      <c r="M3235" s="0" t="n">
        <f aca="false">IF(J3235&gt;0,J3235*((1/(J3235^2))*(0.025/F3235))^(0.5),0)</f>
        <v>0.0317340407987688</v>
      </c>
    </row>
    <row r="3236" customFormat="false" ht="15" hidden="false" customHeight="false" outlineLevel="0" collapsed="false">
      <c r="A3236" s="0" t="n">
        <f aca="false">L3236</f>
        <v>4</v>
      </c>
      <c r="B3236" s="0" t="str">
        <f aca="false">B3235</f>
        <v>AMMY230</v>
      </c>
      <c r="C3236" s="0" t="n">
        <v>4906.9399</v>
      </c>
      <c r="D3236" s="0" t="n">
        <f aca="false">C3236-3722</f>
        <v>1184.9399</v>
      </c>
      <c r="E3236" s="0" t="n">
        <v>29.9768</v>
      </c>
      <c r="F3236" s="0" t="n">
        <v>25.603</v>
      </c>
      <c r="G3236" s="0" t="n">
        <f aca="false">LOG10(F3236)</f>
        <v>1.40829085621462</v>
      </c>
      <c r="H3236" s="0" t="n">
        <v>0.065</v>
      </c>
      <c r="I3236" s="0" t="n">
        <v>2.6175</v>
      </c>
      <c r="J3236" s="0" t="n">
        <v>0.0574534</v>
      </c>
      <c r="K3236" s="0" t="n">
        <v>0.0075466</v>
      </c>
      <c r="L3236" s="0" t="n">
        <v>4</v>
      </c>
      <c r="M3236" s="0" t="n">
        <f aca="false">IF(J3236&gt;0,J3236*((1/(J3236^2))*(0.025/F3236))^(0.5),0)</f>
        <v>0.0312481691062293</v>
      </c>
    </row>
    <row r="3237" customFormat="false" ht="15" hidden="false" customHeight="false" outlineLevel="0" collapsed="false">
      <c r="A3237" s="0" t="n">
        <f aca="false">L3237</f>
        <v>6</v>
      </c>
      <c r="B3237" s="0" t="str">
        <f aca="false">B3236</f>
        <v>AMMY230</v>
      </c>
      <c r="C3237" s="0" t="n">
        <v>4907.4399</v>
      </c>
      <c r="D3237" s="0" t="n">
        <f aca="false">C3237-3722</f>
        <v>1185.4399</v>
      </c>
      <c r="E3237" s="0" t="n">
        <v>31.1391</v>
      </c>
      <c r="F3237" s="0" t="n">
        <v>26.258</v>
      </c>
      <c r="G3237" s="0" t="n">
        <f aca="false">LOG10(F3237)</f>
        <v>1.41926164399101</v>
      </c>
      <c r="H3237" s="0" t="n">
        <v>0.0685</v>
      </c>
      <c r="I3237" s="0" t="n">
        <v>2.6352</v>
      </c>
      <c r="J3237" s="0" t="n">
        <v>0.0464596</v>
      </c>
      <c r="K3237" s="0" t="n">
        <v>0.0220404</v>
      </c>
      <c r="L3237" s="0" t="n">
        <v>6</v>
      </c>
      <c r="M3237" s="0" t="n">
        <f aca="false">IF(J3237&gt;0,J3237*((1/(J3237^2))*(0.025/F3237))^(0.5),0)</f>
        <v>0.030855968488736</v>
      </c>
    </row>
    <row r="3238" customFormat="false" ht="15" hidden="false" customHeight="false" outlineLevel="0" collapsed="false">
      <c r="A3238" s="0" t="n">
        <f aca="false">L3238</f>
        <v>6</v>
      </c>
      <c r="B3238" s="0" t="str">
        <f aca="false">B3237</f>
        <v>AMMY230</v>
      </c>
      <c r="C3238" s="0" t="n">
        <v>4907.9399</v>
      </c>
      <c r="D3238" s="0" t="n">
        <f aca="false">C3238-3722</f>
        <v>1185.9399</v>
      </c>
      <c r="E3238" s="0" t="n">
        <v>31.1494</v>
      </c>
      <c r="F3238" s="0" t="n">
        <v>26.128</v>
      </c>
      <c r="G3238" s="0" t="n">
        <f aca="false">LOG10(F3238)</f>
        <v>1.41710616739259</v>
      </c>
      <c r="H3238" s="0" t="n">
        <v>0.0731</v>
      </c>
      <c r="I3238" s="0" t="n">
        <v>2.6477</v>
      </c>
      <c r="J3238" s="0" t="n">
        <v>0.0386956</v>
      </c>
      <c r="K3238" s="0" t="n">
        <v>0.0344044</v>
      </c>
      <c r="L3238" s="0" t="n">
        <v>6</v>
      </c>
      <c r="M3238" s="0" t="n">
        <f aca="false">IF(J3238&gt;0,J3238*((1/(J3238^2))*(0.025/F3238))^(0.5),0)</f>
        <v>0.0309326352589969</v>
      </c>
    </row>
    <row r="3239" customFormat="false" ht="15" hidden="false" customHeight="false" outlineLevel="0" collapsed="false">
      <c r="A3239" s="0" t="n">
        <f aca="false">L3239</f>
        <v>6</v>
      </c>
      <c r="B3239" s="0" t="str">
        <f aca="false">B3238</f>
        <v>AMMY230</v>
      </c>
      <c r="C3239" s="0" t="n">
        <v>4908.4399</v>
      </c>
      <c r="D3239" s="0" t="n">
        <f aca="false">C3239-3722</f>
        <v>1186.4399</v>
      </c>
      <c r="E3239" s="0" t="n">
        <v>30.7331</v>
      </c>
      <c r="F3239" s="0" t="n">
        <v>25.832</v>
      </c>
      <c r="G3239" s="0" t="n">
        <f aca="false">LOG10(F3239)</f>
        <v>1.41215803200911</v>
      </c>
      <c r="H3239" s="0" t="n">
        <v>0.0808</v>
      </c>
      <c r="I3239" s="0" t="n">
        <v>2.6436</v>
      </c>
      <c r="J3239" s="0" t="n">
        <v>0.0412422</v>
      </c>
      <c r="K3239" s="0" t="n">
        <v>0.0395578</v>
      </c>
      <c r="L3239" s="0" t="n">
        <v>6</v>
      </c>
      <c r="M3239" s="0" t="n">
        <f aca="false">IF(J3239&gt;0,J3239*((1/(J3239^2))*(0.025/F3239))^(0.5),0)</f>
        <v>0.0311093536743023</v>
      </c>
    </row>
    <row r="3240" customFormat="false" ht="15" hidden="false" customHeight="false" outlineLevel="0" collapsed="false">
      <c r="A3240" s="0" t="n">
        <f aca="false">L3240</f>
        <v>4</v>
      </c>
      <c r="B3240" s="0" t="str">
        <f aca="false">B3239</f>
        <v>AMMY230</v>
      </c>
      <c r="C3240" s="0" t="n">
        <v>4908.9399</v>
      </c>
      <c r="D3240" s="0" t="n">
        <f aca="false">C3240-3722</f>
        <v>1186.9399</v>
      </c>
      <c r="E3240" s="0" t="n">
        <v>28.5346</v>
      </c>
      <c r="F3240" s="0" t="n">
        <v>24.336</v>
      </c>
      <c r="G3240" s="0" t="n">
        <f aca="false">LOG10(F3240)</f>
        <v>1.38624919670892</v>
      </c>
      <c r="H3240" s="0" t="n">
        <v>0.0872</v>
      </c>
      <c r="I3240" s="0" t="n">
        <v>2.6415</v>
      </c>
      <c r="J3240" s="0" t="n">
        <v>0.0425466</v>
      </c>
      <c r="K3240" s="0" t="n">
        <v>0.0446534</v>
      </c>
      <c r="L3240" s="0" t="n">
        <v>4</v>
      </c>
      <c r="M3240" s="0" t="n">
        <f aca="false">IF(J3240&gt;0,J3240*((1/(J3240^2))*(0.025/F3240))^(0.5),0)</f>
        <v>0.0320512820512821</v>
      </c>
    </row>
    <row r="3241" customFormat="false" ht="15" hidden="false" customHeight="false" outlineLevel="0" collapsed="false">
      <c r="A3241" s="0" t="n">
        <f aca="false">L3241</f>
        <v>4</v>
      </c>
      <c r="B3241" s="0" t="str">
        <f aca="false">B3240</f>
        <v>AMMY230</v>
      </c>
      <c r="C3241" s="0" t="n">
        <v>4909.4399</v>
      </c>
      <c r="D3241" s="0" t="n">
        <f aca="false">C3241-3722</f>
        <v>1187.4399</v>
      </c>
      <c r="E3241" s="0" t="n">
        <v>26.8194</v>
      </c>
      <c r="F3241" s="0" t="n">
        <v>22.947</v>
      </c>
      <c r="G3241" s="0" t="n">
        <f aca="false">LOG10(F3241)</f>
        <v>1.36072591564195</v>
      </c>
      <c r="H3241" s="0" t="n">
        <v>0.0926</v>
      </c>
      <c r="I3241" s="0" t="n">
        <v>2.6416</v>
      </c>
      <c r="J3241" s="0" t="n">
        <v>0.0424845</v>
      </c>
      <c r="K3241" s="0" t="n">
        <v>0.0501155</v>
      </c>
      <c r="L3241" s="0" t="n">
        <v>4</v>
      </c>
      <c r="M3241" s="0" t="n">
        <f aca="false">IF(J3241&gt;0,J3241*((1/(J3241^2))*(0.025/F3241))^(0.5),0)</f>
        <v>0.0330070754949237</v>
      </c>
    </row>
    <row r="3242" customFormat="false" ht="15" hidden="false" customHeight="false" outlineLevel="0" collapsed="false">
      <c r="A3242" s="0" t="n">
        <f aca="false">L3242</f>
        <v>3</v>
      </c>
      <c r="B3242" s="0" t="str">
        <f aca="false">B3241</f>
        <v>AMMY230</v>
      </c>
      <c r="C3242" s="0" t="n">
        <v>4909.9399</v>
      </c>
      <c r="D3242" s="0" t="n">
        <f aca="false">C3242-3722</f>
        <v>1187.9399</v>
      </c>
      <c r="E3242" s="0" t="n">
        <v>26.6948</v>
      </c>
      <c r="F3242" s="0" t="n">
        <v>21.798</v>
      </c>
      <c r="G3242" s="0" t="n">
        <f aca="false">LOG10(F3242)</f>
        <v>1.33841664824636</v>
      </c>
      <c r="H3242" s="0" t="n">
        <v>0.0962</v>
      </c>
      <c r="I3242" s="0" t="n">
        <v>2.6306</v>
      </c>
      <c r="J3242" s="0" t="n">
        <v>0.0493168</v>
      </c>
      <c r="K3242" s="0" t="n">
        <v>0.0468832</v>
      </c>
      <c r="L3242" s="0" t="n">
        <v>3</v>
      </c>
      <c r="M3242" s="0" t="n">
        <f aca="false">IF(J3242&gt;0,J3242*((1/(J3242^2))*(0.025/F3242))^(0.5),0)</f>
        <v>0.0338658265878455</v>
      </c>
    </row>
    <row r="3243" customFormat="false" ht="15" hidden="false" customHeight="false" outlineLevel="0" collapsed="false">
      <c r="A3243" s="0" t="n">
        <f aca="false">L3243</f>
        <v>4</v>
      </c>
      <c r="B3243" s="0" t="str">
        <f aca="false">B3242</f>
        <v>AMMY230</v>
      </c>
      <c r="C3243" s="0" t="n">
        <v>4910.4399</v>
      </c>
      <c r="D3243" s="0" t="n">
        <f aca="false">C3243-3722</f>
        <v>1188.4399</v>
      </c>
      <c r="E3243" s="0" t="n">
        <v>27.1428</v>
      </c>
      <c r="F3243" s="0" t="n">
        <v>20.787</v>
      </c>
      <c r="G3243" s="0" t="n">
        <f aca="false">LOG10(F3243)</f>
        <v>1.31779181605307</v>
      </c>
      <c r="H3243" s="0" t="n">
        <v>0.098</v>
      </c>
      <c r="I3243" s="0" t="n">
        <v>2.6044</v>
      </c>
      <c r="J3243" s="0" t="n">
        <v>0.0655901</v>
      </c>
      <c r="K3243" s="0" t="n">
        <v>0.0324099</v>
      </c>
      <c r="L3243" s="0" t="n">
        <v>4</v>
      </c>
      <c r="M3243" s="0" t="n">
        <f aca="false">IF(J3243&gt;0,J3243*((1/(J3243^2))*(0.025/F3243))^(0.5),0)</f>
        <v>0.0346796013333628</v>
      </c>
    </row>
    <row r="3244" customFormat="false" ht="15" hidden="false" customHeight="false" outlineLevel="0" collapsed="false">
      <c r="A3244" s="0" t="n">
        <f aca="false">L3244</f>
        <v>5</v>
      </c>
      <c r="B3244" s="0" t="str">
        <f aca="false">B3243</f>
        <v>AMMY230</v>
      </c>
      <c r="C3244" s="0" t="n">
        <v>4910.9399</v>
      </c>
      <c r="D3244" s="0" t="n">
        <f aca="false">C3244-3722</f>
        <v>1188.9399</v>
      </c>
      <c r="E3244" s="0" t="n">
        <v>28.7412</v>
      </c>
      <c r="F3244" s="0" t="n">
        <v>20.939</v>
      </c>
      <c r="G3244" s="0" t="n">
        <f aca="false">LOG10(F3244)</f>
        <v>1.32095593690098</v>
      </c>
      <c r="H3244" s="0" t="n">
        <v>0.0986</v>
      </c>
      <c r="I3244" s="0" t="n">
        <v>2.589</v>
      </c>
      <c r="J3244" s="0" t="n">
        <v>0.0751553</v>
      </c>
      <c r="K3244" s="0" t="n">
        <v>0.0234447</v>
      </c>
      <c r="L3244" s="0" t="n">
        <v>5</v>
      </c>
      <c r="M3244" s="0" t="n">
        <f aca="false">IF(J3244&gt;0,J3244*((1/(J3244^2))*(0.025/F3244))^(0.5),0)</f>
        <v>0.0345534993081334</v>
      </c>
    </row>
    <row r="3245" customFormat="false" ht="15" hidden="false" customHeight="false" outlineLevel="0" collapsed="false">
      <c r="A3245" s="0" t="n">
        <f aca="false">L3245</f>
        <v>4</v>
      </c>
      <c r="B3245" s="0" t="str">
        <f aca="false">B3244</f>
        <v>AMMY230</v>
      </c>
      <c r="C3245" s="0" t="n">
        <v>4911.4399</v>
      </c>
      <c r="D3245" s="0" t="n">
        <f aca="false">C3245-3722</f>
        <v>1189.4399</v>
      </c>
      <c r="E3245" s="0" t="n">
        <v>29.509</v>
      </c>
      <c r="F3245" s="0" t="n">
        <v>21.092</v>
      </c>
      <c r="G3245" s="0" t="n">
        <f aca="false">LOG10(F3245)</f>
        <v>1.32411776265943</v>
      </c>
      <c r="H3245" s="0" t="n">
        <v>0.0981</v>
      </c>
      <c r="I3245" s="0" t="n">
        <v>2.5868</v>
      </c>
      <c r="J3245" s="0" t="n">
        <v>0.0765217</v>
      </c>
      <c r="K3245" s="0" t="n">
        <v>0.0215783</v>
      </c>
      <c r="L3245" s="0" t="n">
        <v>4</v>
      </c>
      <c r="M3245" s="0" t="n">
        <f aca="false">IF(J3245&gt;0,J3245*((1/(J3245^2))*(0.025/F3245))^(0.5),0)</f>
        <v>0.0344279467848134</v>
      </c>
    </row>
    <row r="3246" customFormat="false" ht="15" hidden="false" customHeight="false" outlineLevel="0" collapsed="false">
      <c r="A3246" s="0" t="n">
        <f aca="false">L3246</f>
        <v>5</v>
      </c>
      <c r="B3246" s="0" t="str">
        <f aca="false">B3245</f>
        <v>AMMY230</v>
      </c>
      <c r="C3246" s="0" t="n">
        <v>4911.9399</v>
      </c>
      <c r="D3246" s="0" t="n">
        <f aca="false">C3246-3722</f>
        <v>1189.9399</v>
      </c>
      <c r="E3246" s="0" t="n">
        <v>28.2839</v>
      </c>
      <c r="F3246" s="0" t="n">
        <v>21.714</v>
      </c>
      <c r="G3246" s="0" t="n">
        <f aca="false">LOG10(F3246)</f>
        <v>1.33673983349184</v>
      </c>
      <c r="H3246" s="0" t="n">
        <v>0.0974</v>
      </c>
      <c r="I3246" s="0" t="n">
        <v>2.5959</v>
      </c>
      <c r="J3246" s="0" t="n">
        <v>0.0708695</v>
      </c>
      <c r="K3246" s="0" t="n">
        <v>0.0265305</v>
      </c>
      <c r="L3246" s="0" t="n">
        <v>5</v>
      </c>
      <c r="M3246" s="0" t="n">
        <f aca="false">IF(J3246&gt;0,J3246*((1/(J3246^2))*(0.025/F3246))^(0.5),0)</f>
        <v>0.0339312678596745</v>
      </c>
    </row>
    <row r="3247" customFormat="false" ht="15" hidden="false" customHeight="false" outlineLevel="0" collapsed="false">
      <c r="A3247" s="0" t="n">
        <f aca="false">L3247</f>
        <v>5</v>
      </c>
      <c r="B3247" s="0" t="str">
        <f aca="false">B3246</f>
        <v>AMMY230</v>
      </c>
      <c r="C3247" s="0" t="n">
        <v>4912.4399</v>
      </c>
      <c r="D3247" s="0" t="n">
        <f aca="false">C3247-3722</f>
        <v>1190.4399</v>
      </c>
      <c r="E3247" s="0" t="n">
        <v>27.3707</v>
      </c>
      <c r="F3247" s="0" t="n">
        <v>22.382</v>
      </c>
      <c r="G3247" s="0" t="n">
        <f aca="false">LOG10(F3247)</f>
        <v>1.34989889140391</v>
      </c>
      <c r="H3247" s="0" t="n">
        <v>0.0965</v>
      </c>
      <c r="I3247" s="0" t="n">
        <v>2.5953</v>
      </c>
      <c r="J3247" s="0" t="n">
        <v>0.0712423</v>
      </c>
      <c r="K3247" s="0" t="n">
        <v>0.0252577</v>
      </c>
      <c r="L3247" s="0" t="n">
        <v>5</v>
      </c>
      <c r="M3247" s="0" t="n">
        <f aca="false">IF(J3247&gt;0,J3247*((1/(J3247^2))*(0.025/F3247))^(0.5),0)</f>
        <v>0.0334210860526817</v>
      </c>
    </row>
    <row r="3248" customFormat="false" ht="15" hidden="false" customHeight="false" outlineLevel="0" collapsed="false">
      <c r="A3248" s="0" t="n">
        <f aca="false">L3248</f>
        <v>4</v>
      </c>
      <c r="B3248" s="0" t="str">
        <f aca="false">B3247</f>
        <v>AMMY230</v>
      </c>
      <c r="C3248" s="0" t="n">
        <v>4912.9399</v>
      </c>
      <c r="D3248" s="0" t="n">
        <f aca="false">C3248-3722</f>
        <v>1190.9399</v>
      </c>
      <c r="E3248" s="0" t="n">
        <v>27.2195</v>
      </c>
      <c r="F3248" s="0" t="n">
        <v>23.011</v>
      </c>
      <c r="G3248" s="0" t="n">
        <f aca="false">LOG10(F3248)</f>
        <v>1.36193549242115</v>
      </c>
      <c r="H3248" s="0" t="n">
        <v>0.0963</v>
      </c>
      <c r="I3248" s="0" t="n">
        <v>2.5837</v>
      </c>
      <c r="J3248" s="0" t="n">
        <v>0.0784472</v>
      </c>
      <c r="K3248" s="0" t="n">
        <v>0.0178528</v>
      </c>
      <c r="L3248" s="0" t="n">
        <v>4</v>
      </c>
      <c r="M3248" s="0" t="n">
        <f aca="false">IF(J3248&gt;0,J3248*((1/(J3248^2))*(0.025/F3248))^(0.5),0)</f>
        <v>0.0329611425996178</v>
      </c>
    </row>
    <row r="3249" customFormat="false" ht="15" hidden="false" customHeight="false" outlineLevel="0" collapsed="false">
      <c r="A3249" s="0" t="n">
        <f aca="false">L3249</f>
        <v>5</v>
      </c>
      <c r="B3249" s="0" t="str">
        <f aca="false">B3248</f>
        <v>AMMY230</v>
      </c>
      <c r="C3249" s="0" t="n">
        <v>4913.4399</v>
      </c>
      <c r="D3249" s="0" t="n">
        <f aca="false">C3249-3722</f>
        <v>1191.4399</v>
      </c>
      <c r="E3249" s="0" t="n">
        <v>26.7894</v>
      </c>
      <c r="F3249" s="0" t="n">
        <v>23.654</v>
      </c>
      <c r="G3249" s="0" t="n">
        <f aca="false">LOG10(F3249)</f>
        <v>1.37390459247497</v>
      </c>
      <c r="H3249" s="0" t="n">
        <v>0.0968</v>
      </c>
      <c r="I3249" s="0" t="n">
        <v>2.5969</v>
      </c>
      <c r="J3249" s="0" t="n">
        <v>0.0702485</v>
      </c>
      <c r="K3249" s="0" t="n">
        <v>0.0265515</v>
      </c>
      <c r="L3249" s="0" t="n">
        <v>5</v>
      </c>
      <c r="M3249" s="0" t="n">
        <f aca="false">IF(J3249&gt;0,J3249*((1/(J3249^2))*(0.025/F3249))^(0.5),0)</f>
        <v>0.032510055289638</v>
      </c>
    </row>
    <row r="3250" customFormat="false" ht="15" hidden="false" customHeight="false" outlineLevel="0" collapsed="false">
      <c r="A3250" s="0" t="n">
        <f aca="false">L3250</f>
        <v>5</v>
      </c>
      <c r="B3250" s="0" t="str">
        <f aca="false">B3249</f>
        <v>AMMY230</v>
      </c>
      <c r="C3250" s="0" t="n">
        <v>4913.9399</v>
      </c>
      <c r="D3250" s="0" t="n">
        <f aca="false">C3250-3722</f>
        <v>1191.9399</v>
      </c>
      <c r="E3250" s="0" t="n">
        <v>25.5857</v>
      </c>
      <c r="F3250" s="0" t="n">
        <v>24.369</v>
      </c>
      <c r="G3250" s="0" t="n">
        <f aca="false">LOG10(F3250)</f>
        <v>1.38683770795401</v>
      </c>
      <c r="H3250" s="0" t="n">
        <v>0.0957</v>
      </c>
      <c r="I3250" s="0" t="n">
        <v>2.597</v>
      </c>
      <c r="J3250" s="0" t="n">
        <v>0.0701864</v>
      </c>
      <c r="K3250" s="0" t="n">
        <v>0.0255136</v>
      </c>
      <c r="L3250" s="0" t="n">
        <v>5</v>
      </c>
      <c r="M3250" s="0" t="n">
        <f aca="false">IF(J3250&gt;0,J3250*((1/(J3250^2))*(0.025/F3250))^(0.5),0)</f>
        <v>0.0320295731049434</v>
      </c>
    </row>
    <row r="3251" customFormat="false" ht="15" hidden="false" customHeight="false" outlineLevel="0" collapsed="false">
      <c r="A3251" s="0" t="n">
        <f aca="false">L3251</f>
        <v>5</v>
      </c>
      <c r="B3251" s="0" t="str">
        <f aca="false">B3250</f>
        <v>AMMY230</v>
      </c>
      <c r="C3251" s="0" t="n">
        <v>4914.4399</v>
      </c>
      <c r="D3251" s="0" t="n">
        <f aca="false">C3251-3722</f>
        <v>1192.4399</v>
      </c>
      <c r="E3251" s="0" t="n">
        <v>24.7049</v>
      </c>
      <c r="F3251" s="0" t="n">
        <v>25.11</v>
      </c>
      <c r="G3251" s="0" t="n">
        <f aca="false">LOG10(F3251)</f>
        <v>1.39984671271292</v>
      </c>
      <c r="H3251" s="0" t="n">
        <v>0.0928</v>
      </c>
      <c r="I3251" s="0" t="n">
        <v>2.5927</v>
      </c>
      <c r="J3251" s="0" t="n">
        <v>0.0728571</v>
      </c>
      <c r="K3251" s="0" t="n">
        <v>0.0199429</v>
      </c>
      <c r="L3251" s="0" t="n">
        <v>5</v>
      </c>
      <c r="M3251" s="0" t="n">
        <f aca="false">IF(J3251&gt;0,J3251*((1/(J3251^2))*(0.025/F3251))^(0.5),0)</f>
        <v>0.031553435235948</v>
      </c>
    </row>
    <row r="3252" customFormat="false" ht="15" hidden="false" customHeight="false" outlineLevel="0" collapsed="false">
      <c r="A3252" s="0" t="n">
        <f aca="false">L3252</f>
        <v>4</v>
      </c>
      <c r="B3252" s="0" t="str">
        <f aca="false">B3251</f>
        <v>AMMY230</v>
      </c>
      <c r="C3252" s="0" t="n">
        <v>4914.9399</v>
      </c>
      <c r="D3252" s="0" t="n">
        <f aca="false">C3252-3722</f>
        <v>1192.9399</v>
      </c>
      <c r="E3252" s="0" t="n">
        <v>24.7323</v>
      </c>
      <c r="F3252" s="0" t="n">
        <v>25.819</v>
      </c>
      <c r="G3252" s="0" t="n">
        <f aca="false">LOG10(F3252)</f>
        <v>1.41193941752404</v>
      </c>
      <c r="H3252" s="0" t="n">
        <v>0.0882</v>
      </c>
      <c r="I3252" s="0" t="n">
        <v>2.5771</v>
      </c>
      <c r="J3252" s="0" t="n">
        <v>0.0825466</v>
      </c>
      <c r="K3252" s="0" t="n">
        <v>0.0056534</v>
      </c>
      <c r="L3252" s="0" t="n">
        <v>4</v>
      </c>
      <c r="M3252" s="0" t="n">
        <f aca="false">IF(J3252&gt;0,J3252*((1/(J3252^2))*(0.025/F3252))^(0.5),0)</f>
        <v>0.0311171845489196</v>
      </c>
    </row>
    <row r="3253" customFormat="false" ht="15" hidden="false" customHeight="false" outlineLevel="0" collapsed="false">
      <c r="A3253" s="0" t="n">
        <f aca="false">L3253</f>
        <v>5</v>
      </c>
      <c r="B3253" s="0" t="str">
        <f aca="false">B3252</f>
        <v>AMMY230</v>
      </c>
      <c r="C3253" s="0" t="n">
        <v>4915.4399</v>
      </c>
      <c r="D3253" s="0" t="n">
        <f aca="false">C3253-3722</f>
        <v>1193.4399</v>
      </c>
      <c r="E3253" s="0" t="n">
        <v>24.7393</v>
      </c>
      <c r="F3253" s="0" t="n">
        <v>26.541</v>
      </c>
      <c r="G3253" s="0" t="n">
        <f aca="false">LOG10(F3253)</f>
        <v>1.42391728199112</v>
      </c>
      <c r="H3253" s="0" t="n">
        <v>0.0819</v>
      </c>
      <c r="I3253" s="0" t="n">
        <v>2.5629</v>
      </c>
      <c r="J3253" s="0" t="n">
        <v>0.0913664</v>
      </c>
      <c r="K3253" s="0" t="n">
        <v>-0.0094664</v>
      </c>
      <c r="L3253" s="0" t="n">
        <v>5</v>
      </c>
      <c r="M3253" s="0" t="n">
        <f aca="false">IF(J3253&gt;0,J3253*((1/(J3253^2))*(0.025/F3253))^(0.5),0)</f>
        <v>0.0306910229058109</v>
      </c>
    </row>
    <row r="3254" customFormat="false" ht="15" hidden="false" customHeight="false" outlineLevel="0" collapsed="false">
      <c r="A3254" s="0" t="n">
        <f aca="false">L3254</f>
        <v>5</v>
      </c>
      <c r="B3254" s="0" t="str">
        <f aca="false">B3253</f>
        <v>AMMY230</v>
      </c>
      <c r="C3254" s="0" t="n">
        <v>4915.9399</v>
      </c>
      <c r="D3254" s="0" t="n">
        <f aca="false">C3254-3722</f>
        <v>1193.9399</v>
      </c>
      <c r="E3254" s="0" t="n">
        <v>24.6937</v>
      </c>
      <c r="F3254" s="0" t="n">
        <v>27.282</v>
      </c>
      <c r="G3254" s="0" t="n">
        <f aca="false">LOG10(F3254)</f>
        <v>1.43587620458875</v>
      </c>
      <c r="H3254" s="0" t="n">
        <v>0.0767</v>
      </c>
      <c r="I3254" s="0" t="n">
        <v>2.551</v>
      </c>
      <c r="J3254" s="0" t="n">
        <v>0.0987577</v>
      </c>
      <c r="K3254" s="0" t="n">
        <v>-0.0220577</v>
      </c>
      <c r="L3254" s="0" t="n">
        <v>5</v>
      </c>
      <c r="M3254" s="0" t="n">
        <f aca="false">IF(J3254&gt;0,J3254*((1/(J3254^2))*(0.025/F3254))^(0.5),0)</f>
        <v>0.0302713578474876</v>
      </c>
    </row>
    <row r="3255" customFormat="false" ht="15" hidden="false" customHeight="false" outlineLevel="0" collapsed="false">
      <c r="A3255" s="0" t="n">
        <f aca="false">L3255</f>
        <v>5</v>
      </c>
      <c r="B3255" s="0" t="str">
        <f aca="false">B3254</f>
        <v>AMMY230</v>
      </c>
      <c r="C3255" s="0" t="n">
        <v>4916.4399</v>
      </c>
      <c r="D3255" s="0" t="n">
        <f aca="false">C3255-3722</f>
        <v>1194.4399</v>
      </c>
      <c r="E3255" s="0" t="n">
        <v>24.6938</v>
      </c>
      <c r="F3255" s="0" t="n">
        <v>28.044</v>
      </c>
      <c r="G3255" s="0" t="n">
        <f aca="false">LOG10(F3255)</f>
        <v>1.44783995843985</v>
      </c>
      <c r="H3255" s="0" t="n">
        <v>0.0723</v>
      </c>
      <c r="I3255" s="0" t="n">
        <v>2.5453</v>
      </c>
      <c r="J3255" s="0" t="n">
        <v>0.1022981</v>
      </c>
      <c r="K3255" s="0" t="n">
        <v>-0.0299981</v>
      </c>
      <c r="L3255" s="0" t="n">
        <v>5</v>
      </c>
      <c r="M3255" s="0" t="n">
        <f aca="false">IF(J3255&gt;0,J3255*((1/(J3255^2))*(0.025/F3255))^(0.5),0)</f>
        <v>0.0298572651625008</v>
      </c>
    </row>
    <row r="3256" customFormat="false" ht="15" hidden="false" customHeight="false" outlineLevel="0" collapsed="false">
      <c r="A3256" s="0" t="n">
        <f aca="false">L3256</f>
        <v>4</v>
      </c>
      <c r="B3256" s="0" t="str">
        <f aca="false">B3255</f>
        <v>AMMY230</v>
      </c>
      <c r="C3256" s="0" t="n">
        <v>4916.9399</v>
      </c>
      <c r="D3256" s="0" t="n">
        <f aca="false">C3256-3722</f>
        <v>1194.9399</v>
      </c>
      <c r="E3256" s="0" t="n">
        <v>24.8376</v>
      </c>
      <c r="F3256" s="0" t="n">
        <v>28.479</v>
      </c>
      <c r="G3256" s="0" t="n">
        <f aca="false">LOG10(F3256)</f>
        <v>1.4545247355931</v>
      </c>
      <c r="H3256" s="0" t="n">
        <v>0.0685</v>
      </c>
      <c r="I3256" s="0" t="n">
        <v>2.5422</v>
      </c>
      <c r="J3256" s="0" t="n">
        <v>0.1042235</v>
      </c>
      <c r="K3256" s="0" t="n">
        <v>-0.0357236</v>
      </c>
      <c r="L3256" s="0" t="n">
        <v>4</v>
      </c>
      <c r="M3256" s="0" t="n">
        <f aca="false">IF(J3256&gt;0,J3256*((1/(J3256^2))*(0.025/F3256))^(0.5),0)</f>
        <v>0.0296283616116576</v>
      </c>
    </row>
    <row r="3257" customFormat="false" ht="15" hidden="false" customHeight="false" outlineLevel="0" collapsed="false">
      <c r="A3257" s="0" t="n">
        <f aca="false">L3257</f>
        <v>5</v>
      </c>
      <c r="B3257" s="0" t="str">
        <f aca="false">B3256</f>
        <v>AMMY230</v>
      </c>
      <c r="C3257" s="0" t="n">
        <v>4917.4399</v>
      </c>
      <c r="D3257" s="0" t="n">
        <f aca="false">C3257-3722</f>
        <v>1195.4399</v>
      </c>
      <c r="E3257" s="0" t="n">
        <v>24.7211</v>
      </c>
      <c r="F3257" s="0" t="n">
        <v>28.858</v>
      </c>
      <c r="G3257" s="0" t="n">
        <f aca="false">LOG10(F3257)</f>
        <v>1.46026622907689</v>
      </c>
      <c r="H3257" s="0" t="n">
        <v>0.065</v>
      </c>
      <c r="I3257" s="0" t="n">
        <v>2.5554</v>
      </c>
      <c r="J3257" s="0" t="n">
        <v>0.0960249</v>
      </c>
      <c r="K3257" s="0" t="n">
        <v>-0.0310249</v>
      </c>
      <c r="L3257" s="0" t="n">
        <v>5</v>
      </c>
      <c r="M3257" s="0" t="n">
        <f aca="false">IF(J3257&gt;0,J3257*((1/(J3257^2))*(0.025/F3257))^(0.5),0)</f>
        <v>0.0294331598992766</v>
      </c>
    </row>
    <row r="3258" customFormat="false" ht="15" hidden="false" customHeight="false" outlineLevel="0" collapsed="false">
      <c r="A3258" s="0" t="n">
        <f aca="false">L3258</f>
        <v>5</v>
      </c>
      <c r="B3258" s="0" t="str">
        <f aca="false">B3257</f>
        <v>AMMY230</v>
      </c>
      <c r="C3258" s="0" t="n">
        <v>4917.9399</v>
      </c>
      <c r="D3258" s="0" t="n">
        <f aca="false">C3258-3722</f>
        <v>1195.9399</v>
      </c>
      <c r="E3258" s="0" t="n">
        <v>23.7416</v>
      </c>
      <c r="F3258" s="0" t="n">
        <v>27.409</v>
      </c>
      <c r="G3258" s="0" t="n">
        <f aca="false">LOG10(F3258)</f>
        <v>1.43789319086951</v>
      </c>
      <c r="H3258" s="0" t="n">
        <v>0.0621</v>
      </c>
      <c r="I3258" s="0" t="n">
        <v>2.5777</v>
      </c>
      <c r="J3258" s="0" t="n">
        <v>0.082174</v>
      </c>
      <c r="K3258" s="0" t="n">
        <v>-0.020074</v>
      </c>
      <c r="L3258" s="0" t="n">
        <v>5</v>
      </c>
      <c r="M3258" s="0" t="n">
        <f aca="false">IF(J3258&gt;0,J3258*((1/(J3258^2))*(0.025/F3258))^(0.5),0)</f>
        <v>0.0302011450316774</v>
      </c>
    </row>
    <row r="3259" customFormat="false" ht="15" hidden="false" customHeight="false" outlineLevel="0" collapsed="false">
      <c r="A3259" s="0" t="n">
        <f aca="false">L3259</f>
        <v>6</v>
      </c>
      <c r="B3259" s="0" t="str">
        <f aca="false">B3258</f>
        <v>AMMY230</v>
      </c>
      <c r="C3259" s="0" t="n">
        <v>4918.4399</v>
      </c>
      <c r="D3259" s="0" t="n">
        <f aca="false">C3259-3722</f>
        <v>1196.4399</v>
      </c>
      <c r="E3259" s="0" t="n">
        <v>22.6068</v>
      </c>
      <c r="F3259" s="0" t="n">
        <v>25.728</v>
      </c>
      <c r="G3259" s="0" t="n">
        <f aca="false">LOG10(F3259)</f>
        <v>1.41040602706836</v>
      </c>
      <c r="H3259" s="0" t="n">
        <v>0.0598</v>
      </c>
      <c r="I3259" s="0" t="n">
        <v>2.6012</v>
      </c>
      <c r="J3259" s="0" t="n">
        <v>0.0675776</v>
      </c>
      <c r="K3259" s="0" t="n">
        <v>-0.0077776</v>
      </c>
      <c r="L3259" s="0" t="n">
        <v>6</v>
      </c>
      <c r="M3259" s="0" t="n">
        <f aca="false">IF(J3259&gt;0,J3259*((1/(J3259^2))*(0.025/F3259))^(0.5),0)</f>
        <v>0.0311721667533635</v>
      </c>
    </row>
    <row r="3260" customFormat="false" ht="15" hidden="false" customHeight="false" outlineLevel="0" collapsed="false">
      <c r="A3260" s="0" t="n">
        <f aca="false">L3260</f>
        <v>6</v>
      </c>
      <c r="B3260" s="0" t="str">
        <f aca="false">B3259</f>
        <v>AMMY230</v>
      </c>
      <c r="C3260" s="0" t="n">
        <v>4918.9399</v>
      </c>
      <c r="D3260" s="0" t="n">
        <f aca="false">C3260-3722</f>
        <v>1196.9399</v>
      </c>
      <c r="E3260" s="0" t="n">
        <v>21.0224</v>
      </c>
      <c r="F3260" s="0" t="n">
        <v>23.675</v>
      </c>
      <c r="G3260" s="0" t="n">
        <f aca="false">LOG10(F3260)</f>
        <v>1.37428998767531</v>
      </c>
      <c r="H3260" s="0" t="n">
        <v>0.0599</v>
      </c>
      <c r="I3260" s="0" t="n">
        <v>2.6226</v>
      </c>
      <c r="J3260" s="0" t="n">
        <v>0.0542857</v>
      </c>
      <c r="K3260" s="0" t="n">
        <v>0.0056143</v>
      </c>
      <c r="L3260" s="0" t="n">
        <v>6</v>
      </c>
      <c r="M3260" s="0" t="n">
        <f aca="false">IF(J3260&gt;0,J3260*((1/(J3260^2))*(0.025/F3260))^(0.5),0)</f>
        <v>0.0324956336925641</v>
      </c>
    </row>
    <row r="3261" customFormat="false" ht="15" hidden="false" customHeight="false" outlineLevel="0" collapsed="false">
      <c r="A3261" s="0" t="n">
        <f aca="false">L3261</f>
        <v>6</v>
      </c>
      <c r="B3261" s="0" t="str">
        <f aca="false">B3260</f>
        <v>AMMY230</v>
      </c>
      <c r="C3261" s="0" t="n">
        <v>4919.4399</v>
      </c>
      <c r="D3261" s="0" t="n">
        <f aca="false">C3261-3722</f>
        <v>1197.4399</v>
      </c>
      <c r="E3261" s="0" t="n">
        <v>19.9603</v>
      </c>
      <c r="F3261" s="0" t="n">
        <v>21.704</v>
      </c>
      <c r="G3261" s="0" t="n">
        <f aca="false">LOG10(F3261)</f>
        <v>1.33653978075354</v>
      </c>
      <c r="H3261" s="0" t="n">
        <v>0.0626</v>
      </c>
      <c r="I3261" s="0" t="n">
        <v>2.643</v>
      </c>
      <c r="J3261" s="0" t="n">
        <v>0.041615</v>
      </c>
      <c r="K3261" s="0" t="n">
        <v>0.020985</v>
      </c>
      <c r="L3261" s="0" t="n">
        <v>6</v>
      </c>
      <c r="M3261" s="0" t="n">
        <f aca="false">IF(J3261&gt;0,J3261*((1/(J3261^2))*(0.025/F3261))^(0.5),0)</f>
        <v>0.0339390837830868</v>
      </c>
    </row>
    <row r="3262" customFormat="false" ht="15" hidden="false" customHeight="false" outlineLevel="0" collapsed="false">
      <c r="A3262" s="0" t="n">
        <f aca="false">L3262</f>
        <v>6</v>
      </c>
      <c r="B3262" s="0" t="str">
        <f aca="false">B3261</f>
        <v>AMMY230</v>
      </c>
      <c r="C3262" s="0" t="n">
        <v>4919.9399</v>
      </c>
      <c r="D3262" s="0" t="n">
        <f aca="false">C3262-3722</f>
        <v>1197.9399</v>
      </c>
      <c r="E3262" s="0" t="n">
        <v>20.4492</v>
      </c>
      <c r="F3262" s="0" t="n">
        <v>20.661</v>
      </c>
      <c r="G3262" s="0" t="n">
        <f aca="false">LOG10(F3262)</f>
        <v>1.31515133770498</v>
      </c>
      <c r="H3262" s="0" t="n">
        <v>0.0663</v>
      </c>
      <c r="I3262" s="0" t="n">
        <v>2.658</v>
      </c>
      <c r="J3262" s="0" t="n">
        <v>0.0322981</v>
      </c>
      <c r="K3262" s="0" t="n">
        <v>0.0340019</v>
      </c>
      <c r="L3262" s="0" t="n">
        <v>6</v>
      </c>
      <c r="M3262" s="0" t="n">
        <f aca="false">IF(J3262&gt;0,J3262*((1/(J3262^2))*(0.025/F3262))^(0.5),0)</f>
        <v>0.0347851864458118</v>
      </c>
    </row>
    <row r="3263" customFormat="false" ht="15" hidden="false" customHeight="false" outlineLevel="0" collapsed="false">
      <c r="A3263" s="0" t="n">
        <f aca="false">L3263</f>
        <v>6</v>
      </c>
      <c r="B3263" s="0" t="str">
        <f aca="false">B3262</f>
        <v>AMMY230</v>
      </c>
      <c r="C3263" s="0" t="n">
        <v>4920.4399</v>
      </c>
      <c r="D3263" s="0" t="n">
        <f aca="false">C3263-3722</f>
        <v>1198.4399</v>
      </c>
      <c r="E3263" s="0" t="n">
        <v>21.038</v>
      </c>
      <c r="F3263" s="0" t="n">
        <v>19.89</v>
      </c>
      <c r="G3263" s="0" t="n">
        <f aca="false">LOG10(F3263)</f>
        <v>1.29863478312444</v>
      </c>
      <c r="H3263" s="0" t="n">
        <v>0.0708</v>
      </c>
      <c r="I3263" s="0" t="n">
        <v>2.6416</v>
      </c>
      <c r="J3263" s="0" t="n">
        <v>0.0424845</v>
      </c>
      <c r="K3263" s="0" t="n">
        <v>0.0283155</v>
      </c>
      <c r="L3263" s="0" t="n">
        <v>6</v>
      </c>
      <c r="M3263" s="0" t="n">
        <f aca="false">IF(J3263&gt;0,J3263*((1/(J3263^2))*(0.025/F3263))^(0.5),0)</f>
        <v>0.0354529691509597</v>
      </c>
    </row>
    <row r="3264" customFormat="false" ht="15" hidden="false" customHeight="false" outlineLevel="0" collapsed="false">
      <c r="A3264" s="0" t="n">
        <f aca="false">L3264</f>
        <v>6</v>
      </c>
      <c r="B3264" s="0" t="str">
        <f aca="false">B3263</f>
        <v>AMMY230</v>
      </c>
      <c r="C3264" s="0" t="n">
        <v>4920.9399</v>
      </c>
      <c r="D3264" s="0" t="n">
        <f aca="false">C3264-3722</f>
        <v>1198.9399</v>
      </c>
      <c r="E3264" s="0" t="n">
        <v>22.0404</v>
      </c>
      <c r="F3264" s="0" t="n">
        <v>19.037</v>
      </c>
      <c r="G3264" s="0" t="n">
        <f aca="false">LOG10(F3264)</f>
        <v>1.27959850990457</v>
      </c>
      <c r="H3264" s="0" t="n">
        <v>0.0715</v>
      </c>
      <c r="I3264" s="0" t="n">
        <v>2.6203</v>
      </c>
      <c r="J3264" s="0" t="n">
        <v>0.0557143</v>
      </c>
      <c r="K3264" s="0" t="n">
        <v>0.0157858</v>
      </c>
      <c r="L3264" s="0" t="n">
        <v>6</v>
      </c>
      <c r="M3264" s="0" t="n">
        <f aca="false">IF(J3264&gt;0,J3264*((1/(J3264^2))*(0.025/F3264))^(0.5),0)</f>
        <v>0.0362385447681161</v>
      </c>
    </row>
    <row r="3265" customFormat="false" ht="15" hidden="false" customHeight="false" outlineLevel="0" collapsed="false">
      <c r="A3265" s="0" t="n">
        <f aca="false">L3265</f>
        <v>6</v>
      </c>
      <c r="B3265" s="0" t="str">
        <f aca="false">B3264</f>
        <v>AMMY230</v>
      </c>
      <c r="C3265" s="0" t="n">
        <v>4921.4399</v>
      </c>
      <c r="D3265" s="0" t="n">
        <f aca="false">C3265-3722</f>
        <v>1199.4399</v>
      </c>
      <c r="E3265" s="0" t="n">
        <v>22.9015</v>
      </c>
      <c r="F3265" s="0" t="n">
        <v>18.18</v>
      </c>
      <c r="G3265" s="0" t="n">
        <f aca="false">LOG10(F3265)</f>
        <v>1.25959387888595</v>
      </c>
      <c r="H3265" s="0" t="n">
        <v>0.0682</v>
      </c>
      <c r="I3265" s="0" t="n">
        <v>2.6182</v>
      </c>
      <c r="J3265" s="0" t="n">
        <v>0.0570186</v>
      </c>
      <c r="K3265" s="0" t="n">
        <v>0.0111814</v>
      </c>
      <c r="L3265" s="0" t="n">
        <v>6</v>
      </c>
      <c r="M3265" s="0" t="n">
        <f aca="false">IF(J3265&gt;0,J3265*((1/(J3265^2))*(0.025/F3265))^(0.5),0)</f>
        <v>0.0370828466241654</v>
      </c>
    </row>
    <row r="3266" customFormat="false" ht="15" hidden="false" customHeight="false" outlineLevel="0" collapsed="false">
      <c r="A3266" s="0" t="n">
        <f aca="false">L3266</f>
        <v>6</v>
      </c>
      <c r="B3266" s="0" t="str">
        <f aca="false">B3265</f>
        <v>AMMY230</v>
      </c>
      <c r="C3266" s="0" t="n">
        <v>4921.9399</v>
      </c>
      <c r="D3266" s="0" t="n">
        <f aca="false">C3266-3722</f>
        <v>1199.9399</v>
      </c>
      <c r="E3266" s="0" t="n">
        <v>23.0439</v>
      </c>
      <c r="F3266" s="0" t="n">
        <v>18.254</v>
      </c>
      <c r="G3266" s="0" t="n">
        <f aca="false">LOG10(F3266)</f>
        <v>1.26135804619412</v>
      </c>
      <c r="H3266" s="0" t="n">
        <v>0.0618</v>
      </c>
      <c r="I3266" s="0" t="n">
        <v>2.6232</v>
      </c>
      <c r="J3266" s="0" t="n">
        <v>0.0539131</v>
      </c>
      <c r="K3266" s="0" t="n">
        <v>0.0078869</v>
      </c>
      <c r="L3266" s="0" t="n">
        <v>6</v>
      </c>
      <c r="M3266" s="0" t="n">
        <f aca="false">IF(J3266&gt;0,J3266*((1/(J3266^2))*(0.025/F3266))^(0.5),0)</f>
        <v>0.0370076051041255</v>
      </c>
    </row>
    <row r="3267" customFormat="false" ht="15" hidden="false" customHeight="false" outlineLevel="0" collapsed="false">
      <c r="A3267" s="0" t="n">
        <f aca="false">L3267</f>
        <v>6</v>
      </c>
      <c r="B3267" s="0" t="str">
        <f aca="false">B3266</f>
        <v>AMMY230</v>
      </c>
      <c r="C3267" s="0" t="n">
        <v>4922.4399</v>
      </c>
      <c r="D3267" s="0" t="n">
        <f aca="false">C3267-3722</f>
        <v>1200.4399</v>
      </c>
      <c r="E3267" s="0" t="n">
        <v>23.133</v>
      </c>
      <c r="F3267" s="0" t="n">
        <v>18.683</v>
      </c>
      <c r="G3267" s="0" t="n">
        <f aca="false">LOG10(F3267)</f>
        <v>1.27144661380176</v>
      </c>
      <c r="H3267" s="0" t="n">
        <v>0.0526</v>
      </c>
      <c r="I3267" s="0" t="n">
        <v>2.6438</v>
      </c>
      <c r="J3267" s="0" t="n">
        <v>0.041118</v>
      </c>
      <c r="K3267" s="0" t="n">
        <v>0.011482</v>
      </c>
      <c r="L3267" s="0" t="n">
        <v>6</v>
      </c>
      <c r="M3267" s="0" t="n">
        <f aca="false">IF(J3267&gt;0,J3267*((1/(J3267^2))*(0.025/F3267))^(0.5),0)</f>
        <v>0.0365802523744698</v>
      </c>
    </row>
    <row r="3268" customFormat="false" ht="15" hidden="false" customHeight="false" outlineLevel="0" collapsed="false">
      <c r="A3268" s="0" t="n">
        <f aca="false">L3268</f>
        <v>6</v>
      </c>
      <c r="B3268" s="0" t="str">
        <f aca="false">B3267</f>
        <v>AMMY230</v>
      </c>
      <c r="C3268" s="0" t="n">
        <v>4922.9399</v>
      </c>
      <c r="D3268" s="0" t="n">
        <f aca="false">C3268-3722</f>
        <v>1200.9399</v>
      </c>
      <c r="E3268" s="0" t="n">
        <v>22.9565</v>
      </c>
      <c r="F3268" s="0" t="n">
        <v>19.577</v>
      </c>
      <c r="G3268" s="0" t="n">
        <f aca="false">LOG10(F3268)</f>
        <v>1.29174614082421</v>
      </c>
      <c r="H3268" s="0" t="n">
        <v>0.0414</v>
      </c>
      <c r="I3268" s="0" t="n">
        <v>2.6615</v>
      </c>
      <c r="J3268" s="0" t="n">
        <v>0.0301242</v>
      </c>
      <c r="K3268" s="0" t="n">
        <v>0.0112758</v>
      </c>
      <c r="L3268" s="0" t="n">
        <v>6</v>
      </c>
      <c r="M3268" s="0" t="n">
        <f aca="false">IF(J3268&gt;0,J3268*((1/(J3268^2))*(0.025/F3268))^(0.5),0)</f>
        <v>0.035735258985206</v>
      </c>
    </row>
    <row r="3269" customFormat="false" ht="15" hidden="false" customHeight="false" outlineLevel="0" collapsed="false">
      <c r="A3269" s="0" t="n">
        <f aca="false">L3269</f>
        <v>6</v>
      </c>
      <c r="B3269" s="0" t="str">
        <f aca="false">B3268</f>
        <v>AMMY230</v>
      </c>
      <c r="C3269" s="0" t="n">
        <v>4923.4399</v>
      </c>
      <c r="D3269" s="0" t="n">
        <f aca="false">C3269-3722</f>
        <v>1201.4399</v>
      </c>
      <c r="E3269" s="0" t="n">
        <v>22.7102</v>
      </c>
      <c r="F3269" s="0" t="n">
        <v>20.78</v>
      </c>
      <c r="G3269" s="0" t="n">
        <f aca="false">LOG10(F3269)</f>
        <v>1.31764554322116</v>
      </c>
      <c r="H3269" s="0" t="n">
        <v>0.0376</v>
      </c>
      <c r="I3269" s="0" t="n">
        <v>2.6719</v>
      </c>
      <c r="J3269" s="0" t="n">
        <v>0.0236646</v>
      </c>
      <c r="K3269" s="0" t="n">
        <v>0.0139354</v>
      </c>
      <c r="L3269" s="0" t="n">
        <v>6</v>
      </c>
      <c r="M3269" s="0" t="n">
        <f aca="false">IF(J3269&gt;0,J3269*((1/(J3269^2))*(0.025/F3269))^(0.5),0)</f>
        <v>0.0346854419678391</v>
      </c>
    </row>
    <row r="3270" customFormat="false" ht="15" hidden="false" customHeight="false" outlineLevel="0" collapsed="false">
      <c r="A3270" s="0" t="n">
        <f aca="false">L3270</f>
        <v>6</v>
      </c>
      <c r="B3270" s="0" t="str">
        <f aca="false">B3269</f>
        <v>AMMY230</v>
      </c>
      <c r="C3270" s="0" t="n">
        <v>4923.9399</v>
      </c>
      <c r="D3270" s="0" t="n">
        <f aca="false">C3270-3722</f>
        <v>1201.9399</v>
      </c>
      <c r="E3270" s="0" t="n">
        <v>22.1037</v>
      </c>
      <c r="F3270" s="0" t="n">
        <v>21.469</v>
      </c>
      <c r="G3270" s="0" t="n">
        <f aca="false">LOG10(F3270)</f>
        <v>1.33181181599674</v>
      </c>
      <c r="H3270" s="0" t="n">
        <v>0.037</v>
      </c>
      <c r="I3270" s="0" t="n">
        <v>2.6796</v>
      </c>
      <c r="J3270" s="0" t="n">
        <v>0.018882</v>
      </c>
      <c r="K3270" s="0" t="n">
        <v>0.018118</v>
      </c>
      <c r="L3270" s="0" t="n">
        <v>6</v>
      </c>
      <c r="M3270" s="0" t="n">
        <f aca="false">IF(J3270&gt;0,J3270*((1/(J3270^2))*(0.025/F3270))^(0.5),0)</f>
        <v>0.0341243271068954</v>
      </c>
    </row>
    <row r="3271" customFormat="false" ht="15" hidden="false" customHeight="false" outlineLevel="0" collapsed="false">
      <c r="A3271" s="0" t="n">
        <f aca="false">L3271</f>
        <v>6</v>
      </c>
      <c r="B3271" s="0" t="str">
        <f aca="false">B3270</f>
        <v>AMMY230</v>
      </c>
      <c r="C3271" s="0" t="n">
        <v>4924.4399</v>
      </c>
      <c r="D3271" s="0" t="n">
        <f aca="false">C3271-3722</f>
        <v>1202.4399</v>
      </c>
      <c r="E3271" s="0" t="n">
        <v>21.4992</v>
      </c>
      <c r="F3271" s="0" t="n">
        <v>21.804</v>
      </c>
      <c r="G3271" s="0" t="n">
        <f aca="false">LOG10(F3271)</f>
        <v>1.33853617335566</v>
      </c>
      <c r="H3271" s="0" t="n">
        <v>0.0465</v>
      </c>
      <c r="I3271" s="0" t="n">
        <v>2.6846</v>
      </c>
      <c r="J3271" s="0" t="n">
        <v>0.0157763</v>
      </c>
      <c r="K3271" s="0" t="n">
        <v>0.0307237</v>
      </c>
      <c r="L3271" s="0" t="n">
        <v>6</v>
      </c>
      <c r="M3271" s="0" t="n">
        <f aca="false">IF(J3271&gt;0,J3271*((1/(J3271^2))*(0.025/F3271))^(0.5),0)</f>
        <v>0.0338611666873642</v>
      </c>
    </row>
    <row r="3272" customFormat="false" ht="15" hidden="false" customHeight="false" outlineLevel="0" collapsed="false">
      <c r="A3272" s="0" t="n">
        <f aca="false">L3272</f>
        <v>6</v>
      </c>
      <c r="B3272" s="0" t="str">
        <f aca="false">B3271</f>
        <v>AMMY230</v>
      </c>
      <c r="C3272" s="0" t="n">
        <v>4924.9399</v>
      </c>
      <c r="D3272" s="0" t="n">
        <f aca="false">C3272-3722</f>
        <v>1202.9399</v>
      </c>
      <c r="E3272" s="0" t="n">
        <v>20.9079</v>
      </c>
      <c r="F3272" s="0" t="n">
        <v>21.375</v>
      </c>
      <c r="G3272" s="0" t="n">
        <f aca="false">LOG10(F3272)</f>
        <v>1.32990612340021</v>
      </c>
      <c r="H3272" s="0" t="n">
        <v>0.0607</v>
      </c>
      <c r="I3272" s="0" t="n">
        <v>2.6809</v>
      </c>
      <c r="J3272" s="0" t="n">
        <v>0.0180745</v>
      </c>
      <c r="K3272" s="0" t="n">
        <v>0.0426255</v>
      </c>
      <c r="L3272" s="0" t="n">
        <v>6</v>
      </c>
      <c r="M3272" s="0" t="n">
        <f aca="false">IF(J3272&gt;0,J3272*((1/(J3272^2))*(0.025/F3272))^(0.5),0)</f>
        <v>0.0341992784028385</v>
      </c>
    </row>
    <row r="3273" customFormat="false" ht="15" hidden="false" customHeight="false" outlineLevel="0" collapsed="false">
      <c r="A3273" s="0" t="n">
        <f aca="false">L3273</f>
        <v>6</v>
      </c>
      <c r="B3273" s="0" t="str">
        <f aca="false">B3272</f>
        <v>AMMY230</v>
      </c>
      <c r="C3273" s="0" t="n">
        <v>4925.4399</v>
      </c>
      <c r="D3273" s="0" t="n">
        <f aca="false">C3273-3722</f>
        <v>1203.4399</v>
      </c>
      <c r="E3273" s="0" t="n">
        <v>20.3472</v>
      </c>
      <c r="F3273" s="0" t="n">
        <v>20.368</v>
      </c>
      <c r="G3273" s="0" t="n">
        <f aca="false">LOG10(F3273)</f>
        <v>1.30894838630958</v>
      </c>
      <c r="H3273" s="0" t="n">
        <v>0.0722</v>
      </c>
      <c r="I3273" s="0" t="n">
        <v>2.6678</v>
      </c>
      <c r="J3273" s="0" t="n">
        <v>0.0262112</v>
      </c>
      <c r="K3273" s="0" t="n">
        <v>0.0459888</v>
      </c>
      <c r="L3273" s="0" t="n">
        <v>6</v>
      </c>
      <c r="M3273" s="0" t="n">
        <f aca="false">IF(J3273&gt;0,J3273*((1/(J3273^2))*(0.025/F3273))^(0.5),0)</f>
        <v>0.0350344909169507</v>
      </c>
    </row>
    <row r="3274" customFormat="false" ht="15" hidden="false" customHeight="false" outlineLevel="0" collapsed="false">
      <c r="A3274" s="0" t="n">
        <f aca="false">L3274</f>
        <v>6</v>
      </c>
      <c r="B3274" s="0" t="str">
        <f aca="false">B3273</f>
        <v>AMMY230</v>
      </c>
      <c r="C3274" s="0" t="n">
        <v>4925.9399</v>
      </c>
      <c r="D3274" s="0" t="n">
        <f aca="false">C3274-3722</f>
        <v>1203.9399</v>
      </c>
      <c r="E3274" s="0" t="n">
        <v>20.0127</v>
      </c>
      <c r="F3274" s="0" t="n">
        <v>19.385</v>
      </c>
      <c r="G3274" s="0" t="n">
        <f aca="false">LOG10(F3274)</f>
        <v>1.28746580534323</v>
      </c>
      <c r="H3274" s="0" t="n">
        <v>0.082</v>
      </c>
      <c r="I3274" s="0" t="n">
        <v>2.6639</v>
      </c>
      <c r="J3274" s="0" t="n">
        <v>0.0286336</v>
      </c>
      <c r="K3274" s="0" t="n">
        <v>0.0533664</v>
      </c>
      <c r="L3274" s="0" t="n">
        <v>6</v>
      </c>
      <c r="M3274" s="0" t="n">
        <f aca="false">IF(J3274&gt;0,J3274*((1/(J3274^2))*(0.025/F3274))^(0.5),0)</f>
        <v>0.0359117940411081</v>
      </c>
    </row>
    <row r="3275" customFormat="false" ht="15" hidden="false" customHeight="false" outlineLevel="0" collapsed="false">
      <c r="A3275" s="0" t="n">
        <f aca="false">L3275</f>
        <v>6</v>
      </c>
      <c r="B3275" s="0" t="str">
        <f aca="false">B3274</f>
        <v>AMMY230</v>
      </c>
      <c r="C3275" s="0" t="n">
        <v>4926.4399</v>
      </c>
      <c r="D3275" s="0" t="n">
        <f aca="false">C3275-3722</f>
        <v>1204.4399</v>
      </c>
      <c r="E3275" s="0" t="n">
        <v>19.7948</v>
      </c>
      <c r="F3275" s="0" t="n">
        <v>18.426</v>
      </c>
      <c r="G3275" s="0" t="n">
        <f aca="false">LOG10(F3275)</f>
        <v>1.26543106682671</v>
      </c>
      <c r="H3275" s="0" t="n">
        <v>0.091</v>
      </c>
      <c r="I3275" s="0" t="n">
        <v>2.6604</v>
      </c>
      <c r="J3275" s="0" t="n">
        <v>0.0308075</v>
      </c>
      <c r="K3275" s="0" t="n">
        <v>0.0601925</v>
      </c>
      <c r="L3275" s="0" t="n">
        <v>6</v>
      </c>
      <c r="M3275" s="0" t="n">
        <f aca="false">IF(J3275&gt;0,J3275*((1/(J3275^2))*(0.025/F3275))^(0.5),0)</f>
        <v>0.0368344738690836</v>
      </c>
    </row>
    <row r="3276" customFormat="false" ht="15" hidden="false" customHeight="false" outlineLevel="0" collapsed="false">
      <c r="A3276" s="0" t="n">
        <f aca="false">L3276</f>
        <v>3</v>
      </c>
      <c r="B3276" s="0" t="str">
        <f aca="false">B3275</f>
        <v>AMMY230</v>
      </c>
      <c r="C3276" s="0" t="n">
        <v>4926.9399</v>
      </c>
      <c r="D3276" s="0" t="n">
        <f aca="false">C3276-3722</f>
        <v>1204.9399</v>
      </c>
      <c r="E3276" s="0" t="n">
        <v>20.3345</v>
      </c>
      <c r="F3276" s="0" t="n">
        <v>17.869</v>
      </c>
      <c r="G3276" s="0" t="n">
        <f aca="false">LOG10(F3276)</f>
        <v>1.25210024883279</v>
      </c>
      <c r="H3276" s="0" t="n">
        <v>0.1001</v>
      </c>
      <c r="I3276" s="0" t="n">
        <v>2.624</v>
      </c>
      <c r="J3276" s="0" t="n">
        <v>0.0534161</v>
      </c>
      <c r="K3276" s="0" t="n">
        <v>0.0466839</v>
      </c>
      <c r="L3276" s="0" t="n">
        <v>3</v>
      </c>
      <c r="M3276" s="0" t="n">
        <f aca="false">IF(J3276&gt;0,J3276*((1/(J3276^2))*(0.025/F3276))^(0.5),0)</f>
        <v>0.0374041577481009</v>
      </c>
    </row>
    <row r="3277" customFormat="false" ht="15" hidden="false" customHeight="false" outlineLevel="0" collapsed="false">
      <c r="A3277" s="0" t="n">
        <f aca="false">L3277</f>
        <v>4</v>
      </c>
      <c r="B3277" s="0" t="str">
        <f aca="false">B3276</f>
        <v>AMMY230</v>
      </c>
      <c r="C3277" s="0" t="n">
        <v>4927.4399</v>
      </c>
      <c r="D3277" s="0" t="n">
        <f aca="false">C3277-3722</f>
        <v>1205.4399</v>
      </c>
      <c r="E3277" s="0" t="n">
        <v>20.974</v>
      </c>
      <c r="F3277" s="0" t="n">
        <v>17.892</v>
      </c>
      <c r="G3277" s="0" t="n">
        <f aca="false">LOG10(F3277)</f>
        <v>1.25265888950062</v>
      </c>
      <c r="H3277" s="0" t="n">
        <v>0.106</v>
      </c>
      <c r="I3277" s="0" t="n">
        <v>2.5982</v>
      </c>
      <c r="J3277" s="0" t="n">
        <v>0.0694409</v>
      </c>
      <c r="K3277" s="0" t="n">
        <v>0.0365591</v>
      </c>
      <c r="L3277" s="0" t="n">
        <v>4</v>
      </c>
      <c r="M3277" s="0" t="n">
        <f aca="false">IF(J3277&gt;0,J3277*((1/(J3277^2))*(0.025/F3277))^(0.5),0)</f>
        <v>0.0373801086680214</v>
      </c>
    </row>
    <row r="3278" customFormat="false" ht="15" hidden="false" customHeight="false" outlineLevel="0" collapsed="false">
      <c r="A3278" s="0" t="n">
        <f aca="false">L3278</f>
        <v>4</v>
      </c>
      <c r="B3278" s="0" t="str">
        <f aca="false">B3277</f>
        <v>AMMY230</v>
      </c>
      <c r="C3278" s="0" t="n">
        <v>4927.9399</v>
      </c>
      <c r="D3278" s="0" t="n">
        <f aca="false">C3278-3722</f>
        <v>1205.9399</v>
      </c>
      <c r="E3278" s="0" t="n">
        <v>21.6089</v>
      </c>
      <c r="F3278" s="0" t="n">
        <v>17.995</v>
      </c>
      <c r="G3278" s="0" t="n">
        <f aca="false">LOG10(F3278)</f>
        <v>1.25515185098893</v>
      </c>
      <c r="H3278" s="0" t="n">
        <v>0.1096</v>
      </c>
      <c r="I3278" s="0" t="n">
        <v>2.5929</v>
      </c>
      <c r="J3278" s="0" t="n">
        <v>0.0727329</v>
      </c>
      <c r="K3278" s="0" t="n">
        <v>0.0368671</v>
      </c>
      <c r="L3278" s="0" t="n">
        <v>4</v>
      </c>
      <c r="M3278" s="0" t="n">
        <f aca="false">IF(J3278&gt;0,J3278*((1/(J3278^2))*(0.025/F3278))^(0.5),0)</f>
        <v>0.0372729767868781</v>
      </c>
    </row>
    <row r="3279" customFormat="false" ht="15" hidden="false" customHeight="false" outlineLevel="0" collapsed="false">
      <c r="A3279" s="0" t="n">
        <f aca="false">L3279</f>
        <v>5</v>
      </c>
      <c r="B3279" s="0" t="str">
        <f aca="false">B3278</f>
        <v>AMMY230</v>
      </c>
      <c r="C3279" s="0" t="n">
        <v>4928.4399</v>
      </c>
      <c r="D3279" s="0" t="n">
        <f aca="false">C3279-3722</f>
        <v>1206.4399</v>
      </c>
      <c r="E3279" s="0" t="n">
        <v>22.3846</v>
      </c>
      <c r="F3279" s="0" t="n">
        <v>18.267</v>
      </c>
      <c r="G3279" s="0" t="n">
        <f aca="false">LOG10(F3279)</f>
        <v>1.26166722877419</v>
      </c>
      <c r="H3279" s="0" t="n">
        <v>0.108</v>
      </c>
      <c r="I3279" s="0" t="n">
        <v>2.5846</v>
      </c>
      <c r="J3279" s="0" t="n">
        <v>0.0778882</v>
      </c>
      <c r="K3279" s="0" t="n">
        <v>0.0301118</v>
      </c>
      <c r="L3279" s="0" t="n">
        <v>5</v>
      </c>
      <c r="M3279" s="0" t="n">
        <f aca="false">IF(J3279&gt;0,J3279*((1/(J3279^2))*(0.025/F3279))^(0.5),0)</f>
        <v>0.0369944342361058</v>
      </c>
    </row>
    <row r="3280" customFormat="false" ht="15" hidden="false" customHeight="false" outlineLevel="0" collapsed="false">
      <c r="A3280" s="0" t="n">
        <f aca="false">L3280</f>
        <v>4</v>
      </c>
      <c r="B3280" s="0" t="str">
        <f aca="false">B3279</f>
        <v>AMMY230</v>
      </c>
      <c r="C3280" s="0" t="n">
        <v>4928.9399</v>
      </c>
      <c r="D3280" s="0" t="n">
        <f aca="false">C3280-3722</f>
        <v>1206.9399</v>
      </c>
      <c r="E3280" s="0" t="n">
        <v>24.2195</v>
      </c>
      <c r="F3280" s="0" t="n">
        <v>18.733</v>
      </c>
      <c r="G3280" s="0" t="n">
        <f aca="false">LOG10(F3280)</f>
        <v>1.27260733312083</v>
      </c>
      <c r="H3280" s="0" t="n">
        <v>0.1024</v>
      </c>
      <c r="I3280" s="0" t="n">
        <v>2.5702</v>
      </c>
      <c r="J3280" s="0" t="n">
        <v>0.0868323</v>
      </c>
      <c r="K3280" s="0" t="n">
        <v>0.0155677</v>
      </c>
      <c r="L3280" s="0" t="n">
        <v>4</v>
      </c>
      <c r="M3280" s="0" t="n">
        <f aca="false">IF(J3280&gt;0,J3280*((1/(J3280^2))*(0.025/F3280))^(0.5),0)</f>
        <v>0.0365314018246788</v>
      </c>
    </row>
    <row r="3281" customFormat="false" ht="15" hidden="false" customHeight="false" outlineLevel="0" collapsed="false">
      <c r="A3281" s="0" t="n">
        <f aca="false">L3281</f>
        <v>5</v>
      </c>
      <c r="B3281" s="0" t="str">
        <f aca="false">B3280</f>
        <v>AMMY230</v>
      </c>
      <c r="C3281" s="0" t="n">
        <v>4929.4399</v>
      </c>
      <c r="D3281" s="0" t="n">
        <f aca="false">C3281-3722</f>
        <v>1207.4399</v>
      </c>
      <c r="E3281" s="0" t="n">
        <v>26.0077</v>
      </c>
      <c r="F3281" s="0" t="n">
        <v>19.618</v>
      </c>
      <c r="G3281" s="0" t="n">
        <f aca="false">LOG10(F3281)</f>
        <v>1.29265473019799</v>
      </c>
      <c r="H3281" s="0" t="n">
        <v>0.0963</v>
      </c>
      <c r="I3281" s="0" t="n">
        <v>2.5863</v>
      </c>
      <c r="J3281" s="0" t="n">
        <v>0.0768324</v>
      </c>
      <c r="K3281" s="0" t="n">
        <v>0.0194676</v>
      </c>
      <c r="L3281" s="0" t="n">
        <v>5</v>
      </c>
      <c r="M3281" s="0" t="n">
        <f aca="false">IF(J3281&gt;0,J3281*((1/(J3281^2))*(0.025/F3281))^(0.5),0)</f>
        <v>0.0356978975842553</v>
      </c>
    </row>
    <row r="3282" customFormat="false" ht="15" hidden="false" customHeight="false" outlineLevel="0" collapsed="false">
      <c r="A3282" s="0" t="n">
        <f aca="false">L3282</f>
        <v>4</v>
      </c>
      <c r="B3282" s="0" t="str">
        <f aca="false">B3281</f>
        <v>AMMY230</v>
      </c>
      <c r="C3282" s="0" t="n">
        <v>4929.9399</v>
      </c>
      <c r="D3282" s="0" t="n">
        <f aca="false">C3282-3722</f>
        <v>1207.9399</v>
      </c>
      <c r="E3282" s="0" t="n">
        <v>26.2964</v>
      </c>
      <c r="F3282" s="0" t="n">
        <v>20.847</v>
      </c>
      <c r="G3282" s="0" t="n">
        <f aca="false">LOG10(F3282)</f>
        <v>1.31904356639911</v>
      </c>
      <c r="H3282" s="0" t="n">
        <v>0.0898</v>
      </c>
      <c r="I3282" s="0" t="n">
        <v>2.6024</v>
      </c>
      <c r="J3282" s="0" t="n">
        <v>0.0668323</v>
      </c>
      <c r="K3282" s="0" t="n">
        <v>0.0229677</v>
      </c>
      <c r="L3282" s="0" t="n">
        <v>4</v>
      </c>
      <c r="M3282" s="0" t="n">
        <f aca="false">IF(J3282&gt;0,J3282*((1/(J3282^2))*(0.025/F3282))^(0.5),0)</f>
        <v>0.0346296594852543</v>
      </c>
    </row>
    <row r="3283" customFormat="false" ht="15" hidden="false" customHeight="false" outlineLevel="0" collapsed="false">
      <c r="A3283" s="0" t="n">
        <f aca="false">L3283</f>
        <v>6</v>
      </c>
      <c r="B3283" s="0" t="str">
        <f aca="false">B3282</f>
        <v>AMMY230</v>
      </c>
      <c r="C3283" s="0" t="n">
        <v>4930.4399</v>
      </c>
      <c r="D3283" s="0" t="n">
        <f aca="false">C3283-3722</f>
        <v>1208.4399</v>
      </c>
      <c r="E3283" s="0" t="n">
        <v>26.378</v>
      </c>
      <c r="F3283" s="0" t="n">
        <v>22.818</v>
      </c>
      <c r="G3283" s="0" t="n">
        <f aca="false">LOG10(F3283)</f>
        <v>1.35827757579523</v>
      </c>
      <c r="H3283" s="0" t="n">
        <v>0.0851</v>
      </c>
      <c r="I3283" s="0" t="n">
        <v>2.6168</v>
      </c>
      <c r="J3283" s="0" t="n">
        <v>0.0578882</v>
      </c>
      <c r="K3283" s="0" t="n">
        <v>0.0272118</v>
      </c>
      <c r="L3283" s="0" t="n">
        <v>6</v>
      </c>
      <c r="M3283" s="0" t="n">
        <f aca="false">IF(J3283&gt;0,J3283*((1/(J3283^2))*(0.025/F3283))^(0.5),0)</f>
        <v>0.0331002456179739</v>
      </c>
    </row>
    <row r="3284" customFormat="false" ht="15" hidden="false" customHeight="false" outlineLevel="0" collapsed="false">
      <c r="A3284" s="0" t="n">
        <f aca="false">L3284</f>
        <v>6</v>
      </c>
      <c r="B3284" s="0" t="str">
        <f aca="false">B3283</f>
        <v>AMMY230</v>
      </c>
      <c r="C3284" s="0" t="n">
        <v>4930.9399</v>
      </c>
      <c r="D3284" s="0" t="n">
        <f aca="false">C3284-3722</f>
        <v>1208.9399</v>
      </c>
      <c r="E3284" s="0" t="n">
        <v>26.4909</v>
      </c>
      <c r="F3284" s="0" t="n">
        <v>24.975</v>
      </c>
      <c r="G3284" s="0" t="n">
        <f aca="false">LOG10(F3284)</f>
        <v>1.39750549689802</v>
      </c>
      <c r="H3284" s="0" t="n">
        <v>0.0819</v>
      </c>
      <c r="I3284" s="0" t="n">
        <v>2.6288</v>
      </c>
      <c r="J3284" s="0" t="n">
        <v>0.0504348</v>
      </c>
      <c r="K3284" s="0" t="n">
        <v>0.0314652</v>
      </c>
      <c r="L3284" s="0" t="n">
        <v>6</v>
      </c>
      <c r="M3284" s="0" t="n">
        <f aca="false">IF(J3284&gt;0,J3284*((1/(J3284^2))*(0.025/F3284))^(0.5),0)</f>
        <v>0.0316385998584166</v>
      </c>
    </row>
    <row r="3285" customFormat="false" ht="15" hidden="false" customHeight="false" outlineLevel="0" collapsed="false">
      <c r="A3285" s="0" t="n">
        <f aca="false">L3285</f>
        <v>4</v>
      </c>
      <c r="B3285" s="0" t="str">
        <f aca="false">B3284</f>
        <v>AMMY230</v>
      </c>
      <c r="C3285" s="0" t="n">
        <v>4931.4399</v>
      </c>
      <c r="D3285" s="0" t="n">
        <f aca="false">C3285-3722</f>
        <v>1209.4399</v>
      </c>
      <c r="E3285" s="0" t="n">
        <v>26.509</v>
      </c>
      <c r="F3285" s="0" t="n">
        <v>27.335</v>
      </c>
      <c r="G3285" s="0" t="n">
        <f aca="false">LOG10(F3285)</f>
        <v>1.43671907822758</v>
      </c>
      <c r="H3285" s="0" t="n">
        <v>0.0792</v>
      </c>
      <c r="I3285" s="0" t="n">
        <v>2.6207</v>
      </c>
      <c r="J3285" s="0" t="n">
        <v>0.0554659</v>
      </c>
      <c r="K3285" s="0" t="n">
        <v>0.0237341</v>
      </c>
      <c r="L3285" s="0" t="n">
        <v>4</v>
      </c>
      <c r="M3285" s="0" t="n">
        <f aca="false">IF(J3285&gt;0,J3285*((1/(J3285^2))*(0.025/F3285))^(0.5),0)</f>
        <v>0.0302419969474093</v>
      </c>
    </row>
    <row r="3286" customFormat="false" ht="15" hidden="false" customHeight="false" outlineLevel="0" collapsed="false">
      <c r="A3286" s="0" t="n">
        <f aca="false">L3286</f>
        <v>5</v>
      </c>
      <c r="B3286" s="0" t="str">
        <f aca="false">B3285</f>
        <v>AMMY230</v>
      </c>
      <c r="C3286" s="0" t="n">
        <v>4931.9399</v>
      </c>
      <c r="D3286" s="0" t="n">
        <f aca="false">C3286-3722</f>
        <v>1209.9399</v>
      </c>
      <c r="E3286" s="0" t="n">
        <v>25.7883</v>
      </c>
      <c r="F3286" s="0" t="n">
        <v>29.686</v>
      </c>
      <c r="G3286" s="0" t="n">
        <f aca="false">LOG10(F3286)</f>
        <v>1.47255168311443</v>
      </c>
      <c r="H3286" s="0" t="n">
        <v>0.0767</v>
      </c>
      <c r="I3286" s="0" t="n">
        <v>2.6121</v>
      </c>
      <c r="J3286" s="0" t="n">
        <v>0.0608075</v>
      </c>
      <c r="K3286" s="0" t="n">
        <v>0.0158925</v>
      </c>
      <c r="L3286" s="0" t="n">
        <v>5</v>
      </c>
      <c r="M3286" s="0" t="n">
        <f aca="false">IF(J3286&gt;0,J3286*((1/(J3286^2))*(0.025/F3286))^(0.5),0)</f>
        <v>0.029019783145025</v>
      </c>
    </row>
    <row r="3287" customFormat="false" ht="15" hidden="false" customHeight="false" outlineLevel="0" collapsed="false">
      <c r="A3287" s="0" t="n">
        <f aca="false">L3287</f>
        <v>4</v>
      </c>
      <c r="B3287" s="0" t="str">
        <f aca="false">B3286</f>
        <v>AMMY230</v>
      </c>
      <c r="C3287" s="0" t="n">
        <v>4932.4399</v>
      </c>
      <c r="D3287" s="0" t="n">
        <f aca="false">C3287-3722</f>
        <v>1210.4399</v>
      </c>
      <c r="E3287" s="0" t="n">
        <v>25.0603</v>
      </c>
      <c r="F3287" s="0" t="n">
        <v>31.503</v>
      </c>
      <c r="G3287" s="0" t="n">
        <f aca="false">LOG10(F3287)</f>
        <v>1.49835191319937</v>
      </c>
      <c r="H3287" s="0" t="n">
        <v>0.0737</v>
      </c>
      <c r="I3287" s="0" t="n">
        <v>2.5939</v>
      </c>
      <c r="J3287" s="0" t="n">
        <v>0.0721118</v>
      </c>
      <c r="K3287" s="0" t="n">
        <v>0.0015882</v>
      </c>
      <c r="L3287" s="0" t="n">
        <v>4</v>
      </c>
      <c r="M3287" s="0" t="n">
        <f aca="false">IF(J3287&gt;0,J3287*((1/(J3287^2))*(0.025/F3287))^(0.5),0)</f>
        <v>0.0281704670720754</v>
      </c>
    </row>
    <row r="3288" customFormat="false" ht="15" hidden="false" customHeight="false" outlineLevel="0" collapsed="false">
      <c r="A3288" s="0" t="n">
        <f aca="false">L3288</f>
        <v>4</v>
      </c>
      <c r="B3288" s="0" t="str">
        <f aca="false">B3287</f>
        <v>AMMY230</v>
      </c>
      <c r="C3288" s="0" t="n">
        <v>4932.9399</v>
      </c>
      <c r="D3288" s="0" t="n">
        <f aca="false">C3288-3722</f>
        <v>1210.9399</v>
      </c>
      <c r="E3288" s="0" t="n">
        <v>25.0116</v>
      </c>
      <c r="F3288" s="0" t="n">
        <v>33.281</v>
      </c>
      <c r="G3288" s="0" t="n">
        <f aca="false">LOG10(F3288)</f>
        <v>1.52219636713663</v>
      </c>
      <c r="H3288" s="0" t="n">
        <v>0.0701</v>
      </c>
      <c r="I3288" s="0" t="n">
        <v>2.6055</v>
      </c>
      <c r="J3288" s="0" t="n">
        <v>0.0649068</v>
      </c>
      <c r="K3288" s="0" t="n">
        <v>0.0051932</v>
      </c>
      <c r="L3288" s="0" t="n">
        <v>4</v>
      </c>
      <c r="M3288" s="0" t="n">
        <f aca="false">IF(J3288&gt;0,J3288*((1/(J3288^2))*(0.025/F3288))^(0.5),0)</f>
        <v>0.0274076513328301</v>
      </c>
    </row>
    <row r="3289" customFormat="false" ht="15" hidden="false" customHeight="false" outlineLevel="0" collapsed="false">
      <c r="A3289" s="0" t="n">
        <f aca="false">L3289</f>
        <v>4</v>
      </c>
      <c r="B3289" s="0" t="str">
        <f aca="false">B3288</f>
        <v>AMMY230</v>
      </c>
      <c r="C3289" s="0" t="n">
        <v>4933.4399</v>
      </c>
      <c r="D3289" s="0" t="n">
        <f aca="false">C3289-3722</f>
        <v>1211.4399</v>
      </c>
      <c r="E3289" s="0" t="n">
        <v>25.0127</v>
      </c>
      <c r="F3289" s="0" t="n">
        <v>34.448</v>
      </c>
      <c r="G3289" s="0" t="n">
        <f aca="false">LOG10(F3289)</f>
        <v>1.53716401247941</v>
      </c>
      <c r="H3289" s="0" t="n">
        <v>0.0675</v>
      </c>
      <c r="I3289" s="0" t="n">
        <v>2.6127</v>
      </c>
      <c r="J3289" s="0" t="n">
        <v>0.0604348</v>
      </c>
      <c r="K3289" s="0" t="n">
        <v>0.0070652</v>
      </c>
      <c r="L3289" s="0" t="n">
        <v>4</v>
      </c>
      <c r="M3289" s="0" t="n">
        <f aca="false">IF(J3289&gt;0,J3289*((1/(J3289^2))*(0.025/F3289))^(0.5),0)</f>
        <v>0.0269394049189972</v>
      </c>
    </row>
    <row r="3290" customFormat="false" ht="15" hidden="false" customHeight="false" outlineLevel="0" collapsed="false">
      <c r="A3290" s="0" t="n">
        <f aca="false">L3290</f>
        <v>4</v>
      </c>
      <c r="B3290" s="0" t="str">
        <f aca="false">B3289</f>
        <v>AMMY230</v>
      </c>
      <c r="C3290" s="0" t="n">
        <v>4933.9399</v>
      </c>
      <c r="D3290" s="0" t="n">
        <f aca="false">C3290-3722</f>
        <v>1211.9399</v>
      </c>
      <c r="E3290" s="0" t="n">
        <v>24.7092</v>
      </c>
      <c r="F3290" s="0" t="n">
        <v>35.251</v>
      </c>
      <c r="G3290" s="0" t="n">
        <f aca="false">LOG10(F3290)</f>
        <v>1.5471714415635</v>
      </c>
      <c r="H3290" s="0" t="n">
        <v>0.0666</v>
      </c>
      <c r="I3290" s="0" t="n">
        <v>2.6122</v>
      </c>
      <c r="J3290" s="0" t="n">
        <v>0.0607453</v>
      </c>
      <c r="K3290" s="0" t="n">
        <v>0.0058547</v>
      </c>
      <c r="L3290" s="0" t="n">
        <v>4</v>
      </c>
      <c r="M3290" s="0" t="n">
        <f aca="false">IF(J3290&gt;0,J3290*((1/(J3290^2))*(0.025/F3290))^(0.5),0)</f>
        <v>0.026630804325339</v>
      </c>
    </row>
    <row r="3291" customFormat="false" ht="15" hidden="false" customHeight="false" outlineLevel="0" collapsed="false">
      <c r="A3291" s="0" t="n">
        <f aca="false">L3291</f>
        <v>6</v>
      </c>
      <c r="B3291" s="0" t="str">
        <f aca="false">B3290</f>
        <v>AMMY230</v>
      </c>
      <c r="C3291" s="0" t="n">
        <v>4934.4399</v>
      </c>
      <c r="D3291" s="0" t="n">
        <f aca="false">C3291-3722</f>
        <v>1212.4399</v>
      </c>
      <c r="E3291" s="0" t="n">
        <v>24.5158</v>
      </c>
      <c r="F3291" s="0" t="n">
        <v>33.681</v>
      </c>
      <c r="G3291" s="0" t="n">
        <f aca="false">LOG10(F3291)</f>
        <v>1.52738497736546</v>
      </c>
      <c r="H3291" s="0" t="n">
        <v>0.0655</v>
      </c>
      <c r="I3291" s="0" t="n">
        <v>2.6146</v>
      </c>
      <c r="J3291" s="0" t="n">
        <v>0.0592547</v>
      </c>
      <c r="K3291" s="0" t="n">
        <v>0.0062453</v>
      </c>
      <c r="L3291" s="0" t="n">
        <v>6</v>
      </c>
      <c r="M3291" s="0" t="n">
        <f aca="false">IF(J3291&gt;0,J3291*((1/(J3291^2))*(0.025/F3291))^(0.5),0)</f>
        <v>0.0272444167948062</v>
      </c>
    </row>
    <row r="3292" customFormat="false" ht="15" hidden="false" customHeight="false" outlineLevel="0" collapsed="false">
      <c r="A3292" s="0" t="n">
        <f aca="false">L3292</f>
        <v>6</v>
      </c>
      <c r="B3292" s="0" t="str">
        <f aca="false">B3291</f>
        <v>AMMY230</v>
      </c>
      <c r="C3292" s="0" t="n">
        <v>4934.9399</v>
      </c>
      <c r="D3292" s="0" t="n">
        <f aca="false">C3292-3722</f>
        <v>1212.9399</v>
      </c>
      <c r="E3292" s="0" t="n">
        <v>25.4921</v>
      </c>
      <c r="F3292" s="0" t="n">
        <v>32.126</v>
      </c>
      <c r="G3292" s="0" t="n">
        <f aca="false">LOG10(F3292)</f>
        <v>1.50685665502332</v>
      </c>
      <c r="H3292" s="0" t="n">
        <v>0.0638</v>
      </c>
      <c r="I3292" s="0" t="n">
        <v>2.6206</v>
      </c>
      <c r="J3292" s="0" t="n">
        <v>0.055528</v>
      </c>
      <c r="K3292" s="0" t="n">
        <v>0.008272</v>
      </c>
      <c r="L3292" s="0" t="n">
        <v>6</v>
      </c>
      <c r="M3292" s="0" t="n">
        <f aca="false">IF(J3292&gt;0,J3292*((1/(J3292^2))*(0.025/F3292))^(0.5),0)</f>
        <v>0.0278959834572315</v>
      </c>
    </row>
    <row r="3293" customFormat="false" ht="15" hidden="false" customHeight="false" outlineLevel="0" collapsed="false">
      <c r="A3293" s="0" t="n">
        <f aca="false">L3293</f>
        <v>6</v>
      </c>
      <c r="B3293" s="0" t="str">
        <f aca="false">B3292</f>
        <v>AMMY230</v>
      </c>
      <c r="C3293" s="0" t="n">
        <v>4935.4399</v>
      </c>
      <c r="D3293" s="0" t="n">
        <f aca="false">C3293-3722</f>
        <v>1213.4399</v>
      </c>
      <c r="E3293" s="0" t="n">
        <v>26.6404</v>
      </c>
      <c r="F3293" s="0" t="n">
        <v>30.039</v>
      </c>
      <c r="G3293" s="0" t="n">
        <f aca="false">LOG10(F3293)</f>
        <v>1.47768547088504</v>
      </c>
      <c r="H3293" s="0" t="n">
        <v>0.062</v>
      </c>
      <c r="I3293" s="0" t="n">
        <v>2.6257</v>
      </c>
      <c r="J3293" s="0" t="n">
        <v>0.0523603</v>
      </c>
      <c r="K3293" s="0" t="n">
        <v>0.0096397</v>
      </c>
      <c r="L3293" s="0" t="n">
        <v>6</v>
      </c>
      <c r="M3293" s="0" t="n">
        <f aca="false">IF(J3293&gt;0,J3293*((1/(J3293^2))*(0.025/F3293))^(0.5),0)</f>
        <v>0.0288487678507224</v>
      </c>
    </row>
    <row r="3294" customFormat="false" ht="15" hidden="false" customHeight="false" outlineLevel="0" collapsed="false">
      <c r="A3294" s="0" t="n">
        <f aca="false">L3294</f>
        <v>6</v>
      </c>
      <c r="B3294" s="0" t="str">
        <f aca="false">B3293</f>
        <v>AMMY230</v>
      </c>
      <c r="C3294" s="0" t="n">
        <v>4935.9399</v>
      </c>
      <c r="D3294" s="0" t="n">
        <f aca="false">C3294-3722</f>
        <v>1213.9399</v>
      </c>
      <c r="E3294" s="0" t="n">
        <v>27.6065</v>
      </c>
      <c r="F3294" s="0" t="n">
        <v>28.074</v>
      </c>
      <c r="G3294" s="0" t="n">
        <f aca="false">LOG10(F3294)</f>
        <v>1.44830429557582</v>
      </c>
      <c r="H3294" s="0" t="n">
        <v>0.0602</v>
      </c>
      <c r="I3294" s="0" t="n">
        <v>2.6296</v>
      </c>
      <c r="J3294" s="0" t="n">
        <v>0.0499379</v>
      </c>
      <c r="K3294" s="0" t="n">
        <v>0.0102621</v>
      </c>
      <c r="L3294" s="0" t="n">
        <v>6</v>
      </c>
      <c r="M3294" s="0" t="n">
        <f aca="false">IF(J3294&gt;0,J3294*((1/(J3294^2))*(0.025/F3294))^(0.5),0)</f>
        <v>0.0298413080959115</v>
      </c>
    </row>
    <row r="3295" customFormat="false" ht="15" hidden="false" customHeight="false" outlineLevel="0" collapsed="false">
      <c r="A3295" s="0" t="n">
        <f aca="false">L3295</f>
        <v>6</v>
      </c>
      <c r="B3295" s="0" t="str">
        <f aca="false">B3294</f>
        <v>AMMY230</v>
      </c>
      <c r="C3295" s="0" t="n">
        <v>4936.4399</v>
      </c>
      <c r="D3295" s="0" t="n">
        <f aca="false">C3295-3722</f>
        <v>1214.4399</v>
      </c>
      <c r="E3295" s="0" t="n">
        <v>28.444</v>
      </c>
      <c r="F3295" s="0" t="n">
        <v>25.993</v>
      </c>
      <c r="G3295" s="0" t="n">
        <f aca="false">LOG10(F3295)</f>
        <v>1.41485640679059</v>
      </c>
      <c r="H3295" s="0" t="n">
        <v>0.0586</v>
      </c>
      <c r="I3295" s="0" t="n">
        <v>2.6293</v>
      </c>
      <c r="J3295" s="0" t="n">
        <v>0.0501241</v>
      </c>
      <c r="K3295" s="0" t="n">
        <v>0.0084759</v>
      </c>
      <c r="L3295" s="0" t="n">
        <v>6</v>
      </c>
      <c r="M3295" s="0" t="n">
        <f aca="false">IF(J3295&gt;0,J3295*((1/(J3295^2))*(0.025/F3295))^(0.5),0)</f>
        <v>0.0310128587362434</v>
      </c>
    </row>
    <row r="3296" customFormat="false" ht="15" hidden="false" customHeight="false" outlineLevel="0" collapsed="false">
      <c r="A3296" s="0" t="n">
        <f aca="false">L3296</f>
        <v>6</v>
      </c>
      <c r="B3296" s="0" t="str">
        <f aca="false">B3295</f>
        <v>AMMY230</v>
      </c>
      <c r="C3296" s="0" t="n">
        <v>4936.9399</v>
      </c>
      <c r="D3296" s="0" t="n">
        <f aca="false">C3296-3722</f>
        <v>1214.9399</v>
      </c>
      <c r="E3296" s="0" t="n">
        <v>28.5785</v>
      </c>
      <c r="F3296" s="0" t="n">
        <v>24.069</v>
      </c>
      <c r="G3296" s="0" t="n">
        <f aca="false">LOG10(F3296)</f>
        <v>1.38145804692216</v>
      </c>
      <c r="H3296" s="0" t="n">
        <v>0.0572</v>
      </c>
      <c r="I3296" s="0" t="n">
        <v>2.6232</v>
      </c>
      <c r="J3296" s="0" t="n">
        <v>0.0539131</v>
      </c>
      <c r="K3296" s="0" t="n">
        <v>0.0032869</v>
      </c>
      <c r="L3296" s="0" t="n">
        <v>6</v>
      </c>
      <c r="M3296" s="0" t="n">
        <f aca="false">IF(J3296&gt;0,J3296*((1/(J3296^2))*(0.025/F3296))^(0.5),0)</f>
        <v>0.0322285659057796</v>
      </c>
    </row>
    <row r="3297" customFormat="false" ht="15" hidden="false" customHeight="false" outlineLevel="0" collapsed="false">
      <c r="A3297" s="0" t="n">
        <f aca="false">L3297</f>
        <v>6</v>
      </c>
      <c r="B3297" s="0" t="str">
        <f aca="false">B3296</f>
        <v>AMMY230</v>
      </c>
      <c r="C3297" s="0" t="n">
        <v>4937.4399</v>
      </c>
      <c r="D3297" s="0" t="n">
        <f aca="false">C3297-3722</f>
        <v>1215.4399</v>
      </c>
      <c r="E3297" s="0" t="n">
        <v>28.4231</v>
      </c>
      <c r="F3297" s="0" t="n">
        <v>22.409</v>
      </c>
      <c r="G3297" s="0" t="n">
        <f aca="false">LOG10(F3297)</f>
        <v>1.35042247660771</v>
      </c>
      <c r="H3297" s="0" t="n">
        <v>0.0558</v>
      </c>
      <c r="I3297" s="0" t="n">
        <v>2.6264</v>
      </c>
      <c r="J3297" s="0" t="n">
        <v>0.0519255</v>
      </c>
      <c r="K3297" s="0" t="n">
        <v>0.0038745</v>
      </c>
      <c r="L3297" s="0" t="n">
        <v>6</v>
      </c>
      <c r="M3297" s="0" t="n">
        <f aca="false">IF(J3297&gt;0,J3297*((1/(J3297^2))*(0.025/F3297))^(0.5),0)</f>
        <v>0.0334009459014609</v>
      </c>
    </row>
    <row r="3298" customFormat="false" ht="15" hidden="false" customHeight="false" outlineLevel="0" collapsed="false">
      <c r="A3298" s="0" t="n">
        <f aca="false">L3298</f>
        <v>6</v>
      </c>
      <c r="B3298" s="0" t="str">
        <f aca="false">B3297</f>
        <v>AMMY230</v>
      </c>
      <c r="C3298" s="0" t="n">
        <v>4937.9399</v>
      </c>
      <c r="D3298" s="0" t="n">
        <f aca="false">C3298-3722</f>
        <v>1215.9399</v>
      </c>
      <c r="E3298" s="0" t="n">
        <v>27.2176</v>
      </c>
      <c r="F3298" s="0" t="n">
        <v>20.873</v>
      </c>
      <c r="G3298" s="0" t="n">
        <f aca="false">LOG10(F3298)</f>
        <v>1.31958487311011</v>
      </c>
      <c r="H3298" s="0" t="n">
        <v>0.0544</v>
      </c>
      <c r="I3298" s="0" t="n">
        <v>2.6406</v>
      </c>
      <c r="J3298" s="0" t="n">
        <v>0.0431056</v>
      </c>
      <c r="K3298" s="0" t="n">
        <v>0.0112944</v>
      </c>
      <c r="L3298" s="0" t="n">
        <v>6</v>
      </c>
      <c r="M3298" s="0" t="n">
        <f aca="false">IF(J3298&gt;0,J3298*((1/(J3298^2))*(0.025/F3298))^(0.5),0)</f>
        <v>0.0346080849223422</v>
      </c>
    </row>
    <row r="3299" customFormat="false" ht="15" hidden="false" customHeight="false" outlineLevel="0" collapsed="false">
      <c r="A3299" s="0" t="n">
        <f aca="false">L3299</f>
        <v>6</v>
      </c>
      <c r="B3299" s="0" t="str">
        <f aca="false">B3298</f>
        <v>AMMY230</v>
      </c>
      <c r="C3299" s="0" t="n">
        <v>4938.4399</v>
      </c>
      <c r="D3299" s="0" t="n">
        <f aca="false">C3299-3722</f>
        <v>1216.4399</v>
      </c>
      <c r="E3299" s="0" t="n">
        <v>25.8984</v>
      </c>
      <c r="F3299" s="0" t="n">
        <v>19.916</v>
      </c>
      <c r="G3299" s="0" t="n">
        <f aca="false">LOG10(F3299)</f>
        <v>1.29920211760342</v>
      </c>
      <c r="H3299" s="0" t="n">
        <v>0.0531</v>
      </c>
      <c r="I3299" s="0" t="n">
        <v>2.6456</v>
      </c>
      <c r="J3299" s="0" t="n">
        <v>0.04</v>
      </c>
      <c r="K3299" s="0" t="n">
        <v>0.0131001</v>
      </c>
      <c r="L3299" s="0" t="n">
        <v>6</v>
      </c>
      <c r="M3299" s="0" t="n">
        <f aca="false">IF(J3299&gt;0,J3299*((1/(J3299^2))*(0.025/F3299))^(0.5),0)</f>
        <v>0.035429819968504</v>
      </c>
    </row>
    <row r="3300" customFormat="false" ht="15" hidden="false" customHeight="false" outlineLevel="0" collapsed="false">
      <c r="A3300" s="0" t="n">
        <f aca="false">L3300</f>
        <v>6</v>
      </c>
      <c r="B3300" s="0" t="str">
        <f aca="false">B3299</f>
        <v>AMMY230</v>
      </c>
      <c r="C3300" s="0" t="n">
        <v>4938.9399</v>
      </c>
      <c r="D3300" s="0" t="n">
        <f aca="false">C3300-3722</f>
        <v>1216.9399</v>
      </c>
      <c r="E3300" s="0" t="n">
        <v>25.3258</v>
      </c>
      <c r="F3300" s="0" t="n">
        <v>19.001</v>
      </c>
      <c r="G3300" s="0" t="n">
        <f aca="false">LOG10(F3300)</f>
        <v>1.27877645795564</v>
      </c>
      <c r="H3300" s="0" t="n">
        <v>0.0524</v>
      </c>
      <c r="I3300" s="0" t="n">
        <v>2.6514</v>
      </c>
      <c r="J3300" s="0" t="n">
        <v>0.0363975</v>
      </c>
      <c r="K3300" s="0" t="n">
        <v>0.0160025</v>
      </c>
      <c r="L3300" s="0" t="n">
        <v>6</v>
      </c>
      <c r="M3300" s="0" t="n">
        <f aca="false">IF(J3300&gt;0,J3300*((1/(J3300^2))*(0.025/F3300))^(0.5),0)</f>
        <v>0.0362728579691662</v>
      </c>
    </row>
    <row r="3301" customFormat="false" ht="15" hidden="false" customHeight="false" outlineLevel="0" collapsed="false">
      <c r="A3301" s="0" t="n">
        <f aca="false">L3301</f>
        <v>6</v>
      </c>
      <c r="B3301" s="0" t="str">
        <f aca="false">B3300</f>
        <v>AMMY230</v>
      </c>
      <c r="C3301" s="0" t="n">
        <v>4939.4399</v>
      </c>
      <c r="D3301" s="0" t="n">
        <f aca="false">C3301-3722</f>
        <v>1217.4399</v>
      </c>
      <c r="E3301" s="0" t="n">
        <v>25.0119</v>
      </c>
      <c r="F3301" s="0" t="n">
        <v>18.064</v>
      </c>
      <c r="G3301" s="0" t="n">
        <f aca="false">LOG10(F3301)</f>
        <v>1.25681392458089</v>
      </c>
      <c r="H3301" s="0" t="n">
        <v>0.0518</v>
      </c>
      <c r="I3301" s="0" t="n">
        <v>2.6607</v>
      </c>
      <c r="J3301" s="0" t="n">
        <v>0.0306211</v>
      </c>
      <c r="K3301" s="0" t="n">
        <v>0.0211789</v>
      </c>
      <c r="L3301" s="0" t="n">
        <v>6</v>
      </c>
      <c r="M3301" s="0" t="n">
        <f aca="false">IF(J3301&gt;0,J3301*((1/(J3301^2))*(0.025/F3301))^(0.5),0)</f>
        <v>0.0372017219141086</v>
      </c>
    </row>
    <row r="3302" customFormat="false" ht="15" hidden="false" customHeight="false" outlineLevel="0" collapsed="false">
      <c r="A3302" s="0" t="n">
        <f aca="false">L3302</f>
        <v>6</v>
      </c>
      <c r="B3302" s="0" t="str">
        <f aca="false">B3301</f>
        <v>AMMY230</v>
      </c>
      <c r="C3302" s="0" t="n">
        <v>4939.9399</v>
      </c>
      <c r="D3302" s="0" t="n">
        <f aca="false">C3302-3722</f>
        <v>1217.9399</v>
      </c>
      <c r="E3302" s="0" t="n">
        <v>25.0743</v>
      </c>
      <c r="F3302" s="0" t="n">
        <v>17.177</v>
      </c>
      <c r="G3302" s="0" t="n">
        <f aca="false">LOG10(F3302)</f>
        <v>1.23494731565269</v>
      </c>
      <c r="H3302" s="0" t="n">
        <v>0.0524</v>
      </c>
      <c r="I3302" s="0" t="n">
        <v>2.6718</v>
      </c>
      <c r="J3302" s="0" t="n">
        <v>0.0237268</v>
      </c>
      <c r="K3302" s="0" t="n">
        <v>0.0286732</v>
      </c>
      <c r="L3302" s="0" t="n">
        <v>6</v>
      </c>
      <c r="M3302" s="0" t="n">
        <f aca="false">IF(J3302&gt;0,J3302*((1/(J3302^2))*(0.025/F3302))^(0.5),0)</f>
        <v>0.0381501584894401</v>
      </c>
    </row>
    <row r="3303" customFormat="false" ht="15" hidden="false" customHeight="false" outlineLevel="0" collapsed="false">
      <c r="A3303" s="0" t="n">
        <f aca="false">L3303</f>
        <v>6</v>
      </c>
      <c r="B3303" s="0" t="str">
        <f aca="false">B3302</f>
        <v>AMMY230</v>
      </c>
      <c r="C3303" s="0" t="n">
        <v>4940.4399</v>
      </c>
      <c r="D3303" s="0" t="n">
        <f aca="false">C3303-3722</f>
        <v>1218.4399</v>
      </c>
      <c r="E3303" s="0" t="n">
        <v>25.3615</v>
      </c>
      <c r="F3303" s="0" t="n">
        <v>16.766</v>
      </c>
      <c r="G3303" s="0" t="n">
        <f aca="false">LOG10(F3303)</f>
        <v>1.2244294618227</v>
      </c>
      <c r="H3303" s="0" t="n">
        <v>0.0533</v>
      </c>
      <c r="I3303" s="0" t="n">
        <v>2.6877</v>
      </c>
      <c r="J3303" s="0" t="n">
        <v>0.0138509</v>
      </c>
      <c r="K3303" s="0" t="n">
        <v>0.0394491</v>
      </c>
      <c r="L3303" s="0" t="n">
        <v>6</v>
      </c>
      <c r="M3303" s="0" t="n">
        <f aca="false">IF(J3303&gt;0,J3303*((1/(J3303^2))*(0.025/F3303))^(0.5),0)</f>
        <v>0.0386149319139418</v>
      </c>
    </row>
    <row r="3304" customFormat="false" ht="15" hidden="false" customHeight="false" outlineLevel="0" collapsed="false">
      <c r="A3304" s="0" t="n">
        <f aca="false">L3304</f>
        <v>6</v>
      </c>
      <c r="B3304" s="0" t="str">
        <f aca="false">B3303</f>
        <v>AMMY230</v>
      </c>
      <c r="C3304" s="0" t="n">
        <v>4940.9399</v>
      </c>
      <c r="D3304" s="0" t="n">
        <f aca="false">C3304-3722</f>
        <v>1218.9399</v>
      </c>
      <c r="E3304" s="0" t="n">
        <v>26.5999</v>
      </c>
      <c r="F3304" s="0" t="n">
        <v>16.367</v>
      </c>
      <c r="G3304" s="0" t="n">
        <f aca="false">LOG10(F3304)</f>
        <v>1.2139690824147</v>
      </c>
      <c r="H3304" s="0" t="n">
        <v>0.0562</v>
      </c>
      <c r="I3304" s="0" t="n">
        <v>2.6855</v>
      </c>
      <c r="J3304" s="0" t="n">
        <v>0.0152174</v>
      </c>
      <c r="K3304" s="0" t="n">
        <v>0.0409826</v>
      </c>
      <c r="L3304" s="0" t="n">
        <v>6</v>
      </c>
      <c r="M3304" s="0" t="n">
        <f aca="false">IF(J3304&gt;0,J3304*((1/(J3304^2))*(0.025/F3304))^(0.5),0)</f>
        <v>0.0390827813635105</v>
      </c>
    </row>
    <row r="3305" customFormat="false" ht="15" hidden="false" customHeight="false" outlineLevel="0" collapsed="false">
      <c r="A3305" s="0" t="n">
        <f aca="false">L3305</f>
        <v>6</v>
      </c>
      <c r="B3305" s="0" t="str">
        <f aca="false">B3304</f>
        <v>AMMY230</v>
      </c>
      <c r="C3305" s="0" t="n">
        <v>4941.4399</v>
      </c>
      <c r="D3305" s="0" t="n">
        <f aca="false">C3305-3722</f>
        <v>1219.4399</v>
      </c>
      <c r="E3305" s="0" t="n">
        <v>28.1052</v>
      </c>
      <c r="F3305" s="0" t="n">
        <v>16.329</v>
      </c>
      <c r="G3305" s="0" t="n">
        <f aca="false">LOG10(F3305)</f>
        <v>1.21295958903674</v>
      </c>
      <c r="H3305" s="0" t="n">
        <v>0.0597</v>
      </c>
      <c r="I3305" s="0" t="n">
        <v>2.6825</v>
      </c>
      <c r="J3305" s="0" t="n">
        <v>0.0170808</v>
      </c>
      <c r="K3305" s="0" t="n">
        <v>0.0426192</v>
      </c>
      <c r="L3305" s="0" t="n">
        <v>6</v>
      </c>
      <c r="M3305" s="0" t="n">
        <f aca="false">IF(J3305&gt;0,J3305*((1/(J3305^2))*(0.025/F3305))^(0.5),0)</f>
        <v>0.0391282306456852</v>
      </c>
    </row>
    <row r="3306" customFormat="false" ht="15" hidden="false" customHeight="false" outlineLevel="0" collapsed="false">
      <c r="A3306" s="0" t="n">
        <f aca="false">L3306</f>
        <v>6</v>
      </c>
      <c r="B3306" s="0" t="str">
        <f aca="false">B3305</f>
        <v>AMMY230</v>
      </c>
      <c r="C3306" s="0" t="n">
        <v>4941.9399</v>
      </c>
      <c r="D3306" s="0" t="n">
        <f aca="false">C3306-3722</f>
        <v>1219.9399</v>
      </c>
      <c r="E3306" s="0" t="n">
        <v>28.9486</v>
      </c>
      <c r="F3306" s="0" t="n">
        <v>16.292</v>
      </c>
      <c r="G3306" s="0" t="n">
        <f aca="false">LOG10(F3306)</f>
        <v>1.21197440141396</v>
      </c>
      <c r="H3306" s="0" t="n">
        <v>0.0624</v>
      </c>
      <c r="I3306" s="0" t="n">
        <v>2.6754</v>
      </c>
      <c r="J3306" s="0" t="n">
        <v>0.0214907</v>
      </c>
      <c r="K3306" s="0" t="n">
        <v>0.0409093</v>
      </c>
      <c r="L3306" s="0" t="n">
        <v>6</v>
      </c>
      <c r="M3306" s="0" t="n">
        <f aca="false">IF(J3306&gt;0,J3306*((1/(J3306^2))*(0.025/F3306))^(0.5),0)</f>
        <v>0.0391726365961425</v>
      </c>
    </row>
    <row r="3307" customFormat="false" ht="15" hidden="false" customHeight="false" outlineLevel="0" collapsed="false">
      <c r="A3307" s="0" t="n">
        <f aca="false">L3307</f>
        <v>6</v>
      </c>
      <c r="B3307" s="0" t="str">
        <f aca="false">B3306</f>
        <v>AMMY230</v>
      </c>
      <c r="C3307" s="0" t="n">
        <v>4942.4399</v>
      </c>
      <c r="D3307" s="0" t="n">
        <f aca="false">C3307-3722</f>
        <v>1220.4399</v>
      </c>
      <c r="E3307" s="0" t="n">
        <v>29.4588</v>
      </c>
      <c r="F3307" s="0" t="n">
        <v>16.474</v>
      </c>
      <c r="G3307" s="0" t="n">
        <f aca="false">LOG10(F3307)</f>
        <v>1.21679906164767</v>
      </c>
      <c r="H3307" s="0" t="n">
        <v>0.0649</v>
      </c>
      <c r="I3307" s="0" t="n">
        <v>2.666</v>
      </c>
      <c r="J3307" s="0" t="n">
        <v>0.0273293</v>
      </c>
      <c r="K3307" s="0" t="n">
        <v>0.0375707</v>
      </c>
      <c r="L3307" s="0" t="n">
        <v>6</v>
      </c>
      <c r="M3307" s="0" t="n">
        <f aca="false">IF(J3307&gt;0,J3307*((1/(J3307^2))*(0.025/F3307))^(0.5),0)</f>
        <v>0.0389556516401255</v>
      </c>
    </row>
    <row r="3308" customFormat="false" ht="15" hidden="false" customHeight="false" outlineLevel="0" collapsed="false">
      <c r="A3308" s="0" t="n">
        <f aca="false">L3308</f>
        <v>6</v>
      </c>
      <c r="B3308" s="0" t="str">
        <f aca="false">B3307</f>
        <v>AMMY230</v>
      </c>
      <c r="C3308" s="0" t="n">
        <v>4942.9399</v>
      </c>
      <c r="D3308" s="0" t="n">
        <f aca="false">C3308-3722</f>
        <v>1220.9399</v>
      </c>
      <c r="E3308" s="0" t="n">
        <v>29.589</v>
      </c>
      <c r="F3308" s="0" t="n">
        <v>16.659</v>
      </c>
      <c r="G3308" s="0" t="n">
        <f aca="false">LOG10(F3308)</f>
        <v>1.22164892819223</v>
      </c>
      <c r="H3308" s="0" t="n">
        <v>0.0623</v>
      </c>
      <c r="I3308" s="0" t="n">
        <v>2.6447</v>
      </c>
      <c r="J3308" s="0" t="n">
        <v>0.040559</v>
      </c>
      <c r="K3308" s="0" t="n">
        <v>0.021741</v>
      </c>
      <c r="L3308" s="0" t="n">
        <v>6</v>
      </c>
      <c r="M3308" s="0" t="n">
        <f aca="false">IF(J3308&gt;0,J3308*((1/(J3308^2))*(0.025/F3308))^(0.5),0)</f>
        <v>0.0387387443981613</v>
      </c>
    </row>
    <row r="3309" customFormat="false" ht="15" hidden="false" customHeight="false" outlineLevel="0" collapsed="false">
      <c r="A3309" s="0" t="n">
        <f aca="false">L3309</f>
        <v>6</v>
      </c>
      <c r="B3309" s="0" t="str">
        <f aca="false">B3308</f>
        <v>AMMY230</v>
      </c>
      <c r="C3309" s="0" t="n">
        <v>4943.4399</v>
      </c>
      <c r="D3309" s="0" t="n">
        <f aca="false">C3309-3722</f>
        <v>1221.4399</v>
      </c>
      <c r="E3309" s="0" t="n">
        <v>29.5662</v>
      </c>
      <c r="F3309" s="0" t="n">
        <v>17.051</v>
      </c>
      <c r="G3309" s="0" t="n">
        <f aca="false">LOG10(F3309)</f>
        <v>1.23174985439869</v>
      </c>
      <c r="H3309" s="0" t="n">
        <v>0.0586</v>
      </c>
      <c r="I3309" s="0" t="n">
        <v>2.6321</v>
      </c>
      <c r="J3309" s="0" t="n">
        <v>0.048385</v>
      </c>
      <c r="K3309" s="0" t="n">
        <v>0.010215</v>
      </c>
      <c r="L3309" s="0" t="n">
        <v>6</v>
      </c>
      <c r="M3309" s="0" t="n">
        <f aca="false">IF(J3309&gt;0,J3309*((1/(J3309^2))*(0.025/F3309))^(0.5),0)</f>
        <v>0.0382908561708305</v>
      </c>
    </row>
    <row r="3310" customFormat="false" ht="15" hidden="false" customHeight="false" outlineLevel="0" collapsed="false">
      <c r="A3310" s="0" t="n">
        <f aca="false">L3310</f>
        <v>6</v>
      </c>
      <c r="B3310" s="0" t="str">
        <f aca="false">B3309</f>
        <v>AMMY230</v>
      </c>
      <c r="C3310" s="0" t="n">
        <v>4943.9399</v>
      </c>
      <c r="D3310" s="0" t="n">
        <f aca="false">C3310-3722</f>
        <v>1221.9399</v>
      </c>
      <c r="E3310" s="0" t="n">
        <v>29.7493</v>
      </c>
      <c r="F3310" s="0" t="n">
        <v>17.46</v>
      </c>
      <c r="G3310" s="0" t="n">
        <f aca="false">LOG10(F3310)</f>
        <v>1.24204423936955</v>
      </c>
      <c r="H3310" s="0" t="n">
        <v>0.0555</v>
      </c>
      <c r="I3310" s="0" t="n">
        <v>2.6391</v>
      </c>
      <c r="J3310" s="0" t="n">
        <v>0.0440372</v>
      </c>
      <c r="K3310" s="0" t="n">
        <v>0.0114628</v>
      </c>
      <c r="L3310" s="0" t="n">
        <v>6</v>
      </c>
      <c r="M3310" s="0" t="n">
        <f aca="false">IF(J3310&gt;0,J3310*((1/(J3310^2))*(0.025/F3310))^(0.5),0)</f>
        <v>0.0378397174322083</v>
      </c>
    </row>
    <row r="3311" customFormat="false" ht="15" hidden="false" customHeight="false" outlineLevel="0" collapsed="false">
      <c r="A3311" s="0" t="n">
        <f aca="false">L3311</f>
        <v>6</v>
      </c>
      <c r="B3311" s="0" t="str">
        <f aca="false">B3310</f>
        <v>AMMY230</v>
      </c>
      <c r="C3311" s="0" t="n">
        <v>4944.4399</v>
      </c>
      <c r="D3311" s="0" t="n">
        <f aca="false">C3311-3722</f>
        <v>1222.4399</v>
      </c>
      <c r="E3311" s="0" t="n">
        <v>29.9891</v>
      </c>
      <c r="F3311" s="0" t="n">
        <v>18.018</v>
      </c>
      <c r="G3311" s="0" t="n">
        <f aca="false">LOG10(F3311)</f>
        <v>1.25570658258262</v>
      </c>
      <c r="H3311" s="0" t="n">
        <v>0.0525</v>
      </c>
      <c r="I3311" s="0" t="n">
        <v>2.6419</v>
      </c>
      <c r="J3311" s="0" t="n">
        <v>0.0422981</v>
      </c>
      <c r="K3311" s="0" t="n">
        <v>0.0102019</v>
      </c>
      <c r="L3311" s="0" t="n">
        <v>6</v>
      </c>
      <c r="M3311" s="0" t="n">
        <f aca="false">IF(J3311&gt;0,J3311*((1/(J3311^2))*(0.025/F3311))^(0.5),0)</f>
        <v>0.0372491796889728</v>
      </c>
    </row>
    <row r="3312" customFormat="false" ht="15" hidden="false" customHeight="false" outlineLevel="0" collapsed="false">
      <c r="A3312" s="0" t="n">
        <f aca="false">L3312</f>
        <v>6</v>
      </c>
      <c r="B3312" s="0" t="str">
        <f aca="false">B3311</f>
        <v>AMMY230</v>
      </c>
      <c r="C3312" s="0" t="n">
        <v>4944.9399</v>
      </c>
      <c r="D3312" s="0" t="n">
        <f aca="false">C3312-3722</f>
        <v>1222.9399</v>
      </c>
      <c r="E3312" s="0" t="n">
        <v>29.8608</v>
      </c>
      <c r="F3312" s="0" t="n">
        <v>18.605</v>
      </c>
      <c r="G3312" s="0" t="n">
        <f aca="false">LOG10(F3312)</f>
        <v>1.26962967435755</v>
      </c>
      <c r="H3312" s="0" t="n">
        <v>0.0523</v>
      </c>
      <c r="I3312" s="0" t="n">
        <v>2.6378</v>
      </c>
      <c r="J3312" s="0" t="n">
        <v>0.0448447</v>
      </c>
      <c r="K3312" s="0" t="n">
        <v>0.0074553</v>
      </c>
      <c r="L3312" s="0" t="n">
        <v>6</v>
      </c>
      <c r="M3312" s="0" t="n">
        <f aca="false">IF(J3312&gt;0,J3312*((1/(J3312^2))*(0.025/F3312))^(0.5),0)</f>
        <v>0.0366568520901605</v>
      </c>
    </row>
    <row r="3313" customFormat="false" ht="15" hidden="false" customHeight="false" outlineLevel="0" collapsed="false">
      <c r="A3313" s="0" t="n">
        <f aca="false">L3313</f>
        <v>6</v>
      </c>
      <c r="B3313" s="0" t="str">
        <f aca="false">B3312</f>
        <v>AMMY230</v>
      </c>
      <c r="C3313" s="0" t="n">
        <v>4945.4399</v>
      </c>
      <c r="D3313" s="0" t="n">
        <f aca="false">C3313-3722</f>
        <v>1223.4399</v>
      </c>
      <c r="E3313" s="0" t="n">
        <v>29.6454</v>
      </c>
      <c r="F3313" s="0" t="n">
        <v>19.196</v>
      </c>
      <c r="G3313" s="0" t="n">
        <f aca="false">LOG10(F3313)</f>
        <v>1.28321074126038</v>
      </c>
      <c r="H3313" s="0" t="n">
        <v>0.0529</v>
      </c>
      <c r="I3313" s="0" t="n">
        <v>2.6375</v>
      </c>
      <c r="J3313" s="0" t="n">
        <v>0.045031</v>
      </c>
      <c r="K3313" s="0" t="n">
        <v>0.007869</v>
      </c>
      <c r="L3313" s="0" t="n">
        <v>6</v>
      </c>
      <c r="M3313" s="0" t="n">
        <f aca="false">IF(J3313&gt;0,J3313*((1/(J3313^2))*(0.025/F3313))^(0.5),0)</f>
        <v>0.0360881512025797</v>
      </c>
    </row>
    <row r="3314" customFormat="false" ht="15" hidden="false" customHeight="false" outlineLevel="0" collapsed="false">
      <c r="A3314" s="0" t="n">
        <f aca="false">L3314</f>
        <v>6</v>
      </c>
      <c r="B3314" s="0" t="str">
        <f aca="false">B3313</f>
        <v>AMMY230</v>
      </c>
      <c r="C3314" s="0" t="n">
        <v>4945.9399</v>
      </c>
      <c r="D3314" s="0" t="n">
        <f aca="false">C3314-3722</f>
        <v>1223.9399</v>
      </c>
      <c r="E3314" s="0" t="n">
        <v>30.1984</v>
      </c>
      <c r="F3314" s="0" t="n">
        <v>19.804</v>
      </c>
      <c r="G3314" s="0" t="n">
        <f aca="false">LOG10(F3314)</f>
        <v>1.29675291765945</v>
      </c>
      <c r="H3314" s="0" t="n">
        <v>0.0536</v>
      </c>
      <c r="I3314" s="0" t="n">
        <v>2.6434</v>
      </c>
      <c r="J3314" s="0" t="n">
        <v>0.0413665</v>
      </c>
      <c r="K3314" s="0" t="n">
        <v>0.0122335</v>
      </c>
      <c r="L3314" s="0" t="n">
        <v>6</v>
      </c>
      <c r="M3314" s="0" t="n">
        <f aca="false">IF(J3314&gt;0,J3314*((1/(J3314^2))*(0.025/F3314))^(0.5),0)</f>
        <v>0.0355298640320183</v>
      </c>
    </row>
    <row r="3315" customFormat="false" ht="15" hidden="false" customHeight="false" outlineLevel="0" collapsed="false">
      <c r="A3315" s="0" t="n">
        <f aca="false">L3315</f>
        <v>6</v>
      </c>
      <c r="B3315" s="0" t="str">
        <f aca="false">B3314</f>
        <v>AMMY230</v>
      </c>
      <c r="C3315" s="0" t="n">
        <v>4946.4399</v>
      </c>
      <c r="D3315" s="0" t="n">
        <f aca="false">C3315-3722</f>
        <v>1224.4399</v>
      </c>
      <c r="E3315" s="0" t="n">
        <v>31.0313</v>
      </c>
      <c r="F3315" s="0" t="n">
        <v>20.426</v>
      </c>
      <c r="G3315" s="0" t="n">
        <f aca="false">LOG10(F3315)</f>
        <v>1.31018332757169</v>
      </c>
      <c r="H3315" s="0" t="n">
        <v>0.0543</v>
      </c>
      <c r="I3315" s="0" t="n">
        <v>2.6561</v>
      </c>
      <c r="J3315" s="0" t="n">
        <v>0.0334782</v>
      </c>
      <c r="K3315" s="0" t="n">
        <v>0.0208218</v>
      </c>
      <c r="L3315" s="0" t="n">
        <v>6</v>
      </c>
      <c r="M3315" s="0" t="n">
        <f aca="false">IF(J3315&gt;0,J3315*((1/(J3315^2))*(0.025/F3315))^(0.5),0)</f>
        <v>0.0349847150185759</v>
      </c>
    </row>
    <row r="3316" customFormat="false" ht="15" hidden="false" customHeight="false" outlineLevel="0" collapsed="false">
      <c r="A3316" s="0" t="n">
        <f aca="false">L3316</f>
        <v>6</v>
      </c>
      <c r="B3316" s="0" t="str">
        <f aca="false">B3315</f>
        <v>AMMY230</v>
      </c>
      <c r="C3316" s="0" t="n">
        <v>4946.9399</v>
      </c>
      <c r="D3316" s="0" t="n">
        <f aca="false">C3316-3722</f>
        <v>1224.9399</v>
      </c>
      <c r="E3316" s="0" t="n">
        <v>30.7754</v>
      </c>
      <c r="F3316" s="0" t="n">
        <v>21.067</v>
      </c>
      <c r="G3316" s="0" t="n">
        <f aca="false">LOG10(F3316)</f>
        <v>1.32360269525649</v>
      </c>
      <c r="H3316" s="0" t="n">
        <v>0.0525</v>
      </c>
      <c r="I3316" s="0" t="n">
        <v>2.6834</v>
      </c>
      <c r="J3316" s="0" t="n">
        <v>0.0165218</v>
      </c>
      <c r="K3316" s="0" t="n">
        <v>0.0359782</v>
      </c>
      <c r="L3316" s="0" t="n">
        <v>6</v>
      </c>
      <c r="M3316" s="0" t="n">
        <f aca="false">IF(J3316&gt;0,J3316*((1/(J3316^2))*(0.025/F3316))^(0.5),0)</f>
        <v>0.034448368379615</v>
      </c>
    </row>
    <row r="3317" customFormat="false" ht="15" hidden="false" customHeight="false" outlineLevel="0" collapsed="false">
      <c r="A3317" s="0" t="n">
        <f aca="false">L3317</f>
        <v>6</v>
      </c>
      <c r="B3317" s="0" t="str">
        <f aca="false">B3316</f>
        <v>AMMY230</v>
      </c>
      <c r="C3317" s="0" t="n">
        <v>4947.4399</v>
      </c>
      <c r="D3317" s="0" t="n">
        <f aca="false">C3317-3722</f>
        <v>1225.4399</v>
      </c>
      <c r="E3317" s="0" t="n">
        <v>29.846</v>
      </c>
      <c r="F3317" s="0" t="n">
        <v>21.531</v>
      </c>
      <c r="G3317" s="0" t="n">
        <f aca="false">LOG10(F3317)</f>
        <v>1.33306420095198</v>
      </c>
      <c r="H3317" s="0" t="n">
        <v>0.0496</v>
      </c>
      <c r="I3317" s="0" t="n">
        <v>2.6701</v>
      </c>
      <c r="J3317" s="0" t="n">
        <v>0.0247826</v>
      </c>
      <c r="K3317" s="0" t="n">
        <v>0.0248174</v>
      </c>
      <c r="L3317" s="0" t="n">
        <v>6</v>
      </c>
      <c r="M3317" s="0" t="n">
        <f aca="false">IF(J3317&gt;0,J3317*((1/(J3317^2))*(0.025/F3317))^(0.5),0)</f>
        <v>0.0340751600092342</v>
      </c>
    </row>
    <row r="3318" customFormat="false" ht="15" hidden="false" customHeight="false" outlineLevel="0" collapsed="false">
      <c r="A3318" s="0" t="n">
        <f aca="false">L3318</f>
        <v>6</v>
      </c>
      <c r="B3318" s="0" t="str">
        <f aca="false">B3317</f>
        <v>AMMY230</v>
      </c>
      <c r="C3318" s="0" t="n">
        <v>4947.9399</v>
      </c>
      <c r="D3318" s="0" t="n">
        <f aca="false">C3318-3722</f>
        <v>1225.9399</v>
      </c>
      <c r="E3318" s="0" t="n">
        <v>29.1589</v>
      </c>
      <c r="F3318" s="0" t="n">
        <v>21.937</v>
      </c>
      <c r="G3318" s="0" t="n">
        <f aca="false">LOG10(F3318)</f>
        <v>1.34117723524736</v>
      </c>
      <c r="H3318" s="0" t="n">
        <v>0.0442</v>
      </c>
      <c r="I3318" s="0" t="n">
        <v>2.6643</v>
      </c>
      <c r="J3318" s="0" t="n">
        <v>0.0283851</v>
      </c>
      <c r="K3318" s="0" t="n">
        <v>0.0158149</v>
      </c>
      <c r="L3318" s="0" t="n">
        <v>6</v>
      </c>
      <c r="M3318" s="0" t="n">
        <f aca="false">IF(J3318&gt;0,J3318*((1/(J3318^2))*(0.025/F3318))^(0.5),0)</f>
        <v>0.0337583636156775</v>
      </c>
    </row>
    <row r="3319" customFormat="false" ht="15" hidden="false" customHeight="false" outlineLevel="0" collapsed="false">
      <c r="A3319" s="0" t="n">
        <f aca="false">L3319</f>
        <v>6</v>
      </c>
      <c r="B3319" s="0" t="str">
        <f aca="false">B3318</f>
        <v>AMMY230</v>
      </c>
      <c r="C3319" s="0" t="n">
        <v>4948.4399</v>
      </c>
      <c r="D3319" s="0" t="n">
        <f aca="false">C3319-3722</f>
        <v>1226.4399</v>
      </c>
      <c r="E3319" s="0" t="n">
        <v>28.7355</v>
      </c>
      <c r="F3319" s="0" t="n">
        <v>22.403</v>
      </c>
      <c r="G3319" s="0" t="n">
        <f aca="false">LOG10(F3319)</f>
        <v>1.35030617887911</v>
      </c>
      <c r="H3319" s="0" t="n">
        <v>0.0375</v>
      </c>
      <c r="I3319" s="0" t="n">
        <v>2.6609</v>
      </c>
      <c r="J3319" s="0" t="n">
        <v>0.0304968</v>
      </c>
      <c r="K3319" s="0" t="n">
        <v>0.0070032</v>
      </c>
      <c r="L3319" s="0" t="n">
        <v>6</v>
      </c>
      <c r="M3319" s="0" t="n">
        <f aca="false">IF(J3319&gt;0,J3319*((1/(J3319^2))*(0.025/F3319))^(0.5),0)</f>
        <v>0.0334054183439682</v>
      </c>
    </row>
    <row r="3320" customFormat="false" ht="15" hidden="false" customHeight="false" outlineLevel="0" collapsed="false">
      <c r="A3320" s="0" t="n">
        <f aca="false">L3320</f>
        <v>6</v>
      </c>
      <c r="B3320" s="0" t="str">
        <f aca="false">B3319</f>
        <v>AMMY230</v>
      </c>
      <c r="C3320" s="0" t="n">
        <v>4948.9399</v>
      </c>
      <c r="D3320" s="0" t="n">
        <f aca="false">C3320-3722</f>
        <v>1226.9399</v>
      </c>
      <c r="E3320" s="0" t="n">
        <v>29.2108</v>
      </c>
      <c r="F3320" s="0" t="n">
        <v>22.909</v>
      </c>
      <c r="G3320" s="0" t="n">
        <f aca="false">LOG10(F3320)</f>
        <v>1.3600061322291</v>
      </c>
      <c r="H3320" s="0" t="n">
        <v>0.0349</v>
      </c>
      <c r="I3320" s="0" t="n">
        <v>2.6609</v>
      </c>
      <c r="J3320" s="0" t="n">
        <v>0.0304968</v>
      </c>
      <c r="K3320" s="0" t="n">
        <v>0.0044032</v>
      </c>
      <c r="L3320" s="0" t="n">
        <v>6</v>
      </c>
      <c r="M3320" s="0" t="n">
        <f aca="false">IF(J3320&gt;0,J3320*((1/(J3320^2))*(0.025/F3320))^(0.5),0)</f>
        <v>0.0330344391767577</v>
      </c>
    </row>
    <row r="3321" customFormat="false" ht="15" hidden="false" customHeight="false" outlineLevel="0" collapsed="false">
      <c r="A3321" s="0" t="n">
        <f aca="false">L3321</f>
        <v>6</v>
      </c>
      <c r="B3321" s="0" t="str">
        <f aca="false">B3320</f>
        <v>AMMY230</v>
      </c>
      <c r="C3321" s="0" t="n">
        <v>4949.4399</v>
      </c>
      <c r="D3321" s="0" t="n">
        <f aca="false">C3321-3722</f>
        <v>1227.4399</v>
      </c>
      <c r="E3321" s="0" t="n">
        <v>30.1952</v>
      </c>
      <c r="F3321" s="0" t="n">
        <v>23.203</v>
      </c>
      <c r="G3321" s="0" t="n">
        <f aca="false">LOG10(F3321)</f>
        <v>1.36554414002947</v>
      </c>
      <c r="H3321" s="0" t="n">
        <v>0.0351</v>
      </c>
      <c r="I3321" s="0" t="n">
        <v>2.6617</v>
      </c>
      <c r="J3321" s="0" t="n">
        <v>0.03</v>
      </c>
      <c r="K3321" s="0" t="n">
        <v>0.0051</v>
      </c>
      <c r="L3321" s="0" t="n">
        <v>6</v>
      </c>
      <c r="M3321" s="0" t="n">
        <f aca="false">IF(J3321&gt;0,J3321*((1/(J3321^2))*(0.025/F3321))^(0.5),0)</f>
        <v>0.0328244860107317</v>
      </c>
    </row>
    <row r="3322" customFormat="false" ht="15" hidden="false" customHeight="false" outlineLevel="0" collapsed="false">
      <c r="A3322" s="0" t="n">
        <f aca="false">L3322</f>
        <v>6</v>
      </c>
      <c r="B3322" s="0" t="str">
        <f aca="false">B3321</f>
        <v>AMMY230</v>
      </c>
      <c r="C3322" s="0" t="n">
        <v>4949.9399</v>
      </c>
      <c r="D3322" s="0" t="n">
        <f aca="false">C3322-3722</f>
        <v>1227.9399</v>
      </c>
      <c r="E3322" s="0" t="n">
        <v>30.4938</v>
      </c>
      <c r="F3322" s="0" t="n">
        <v>23.379</v>
      </c>
      <c r="G3322" s="0" t="n">
        <f aca="false">LOG10(F3322)</f>
        <v>1.36882593095885</v>
      </c>
      <c r="H3322" s="0" t="n">
        <v>0.0381</v>
      </c>
      <c r="I3322" s="0" t="n">
        <v>2.6499</v>
      </c>
      <c r="J3322" s="0" t="n">
        <v>0.0373292</v>
      </c>
      <c r="K3322" s="0" t="n">
        <v>0.0007708</v>
      </c>
      <c r="L3322" s="0" t="n">
        <v>6</v>
      </c>
      <c r="M3322" s="0" t="n">
        <f aca="false">IF(J3322&gt;0,J3322*((1/(J3322^2))*(0.025/F3322))^(0.5),0)</f>
        <v>0.0327006992072855</v>
      </c>
    </row>
    <row r="3323" customFormat="false" ht="15" hidden="false" customHeight="false" outlineLevel="0" collapsed="false">
      <c r="A3323" s="0" t="n">
        <f aca="false">L3323</f>
        <v>6</v>
      </c>
      <c r="B3323" s="0" t="str">
        <f aca="false">B3322</f>
        <v>AMMY230</v>
      </c>
      <c r="C3323" s="0" t="n">
        <v>4950.4399</v>
      </c>
      <c r="D3323" s="0" t="n">
        <f aca="false">C3323-3722</f>
        <v>1228.4399</v>
      </c>
      <c r="E3323" s="0" t="n">
        <v>30.3137</v>
      </c>
      <c r="F3323" s="0" t="n">
        <v>23.657</v>
      </c>
      <c r="G3323" s="0" t="n">
        <f aca="false">LOG10(F3323)</f>
        <v>1.37395966987547</v>
      </c>
      <c r="H3323" s="0" t="n">
        <v>0.0432</v>
      </c>
      <c r="I3323" s="0" t="n">
        <v>2.6428</v>
      </c>
      <c r="J3323" s="0" t="n">
        <v>0.0417391</v>
      </c>
      <c r="K3323" s="0" t="n">
        <v>0.0014609</v>
      </c>
      <c r="L3323" s="0" t="n">
        <v>6</v>
      </c>
      <c r="M3323" s="0" t="n">
        <f aca="false">IF(J3323&gt;0,J3323*((1/(J3323^2))*(0.025/F3323))^(0.5),0)</f>
        <v>0.0325079938858659</v>
      </c>
    </row>
    <row r="3324" customFormat="false" ht="15" hidden="false" customHeight="false" outlineLevel="0" collapsed="false">
      <c r="A3324" s="0" t="n">
        <f aca="false">L3324</f>
        <v>6</v>
      </c>
      <c r="B3324" s="0" t="str">
        <f aca="false">B3323</f>
        <v>AMMY230</v>
      </c>
      <c r="C3324" s="0" t="n">
        <v>4950.9399</v>
      </c>
      <c r="D3324" s="0" t="n">
        <f aca="false">C3324-3722</f>
        <v>1228.9399</v>
      </c>
      <c r="E3324" s="0" t="n">
        <v>30.3146</v>
      </c>
      <c r="F3324" s="0" t="n">
        <v>24.005</v>
      </c>
      <c r="G3324" s="0" t="n">
        <f aca="false">LOG10(F3324)</f>
        <v>1.38030171030518</v>
      </c>
      <c r="H3324" s="0" t="n">
        <v>0.047</v>
      </c>
      <c r="I3324" s="0" t="n">
        <v>2.6448</v>
      </c>
      <c r="J3324" s="0" t="n">
        <v>0.0404969</v>
      </c>
      <c r="K3324" s="0" t="n">
        <v>0.0065031</v>
      </c>
      <c r="L3324" s="0" t="n">
        <v>6</v>
      </c>
      <c r="M3324" s="0" t="n">
        <f aca="false">IF(J3324&gt;0,J3324*((1/(J3324^2))*(0.025/F3324))^(0.5),0)</f>
        <v>0.0322714997789007</v>
      </c>
    </row>
    <row r="3325" customFormat="false" ht="15" hidden="false" customHeight="false" outlineLevel="0" collapsed="false">
      <c r="A3325" s="0" t="n">
        <f aca="false">L3325</f>
        <v>6</v>
      </c>
      <c r="B3325" s="0" t="str">
        <f aca="false">B3324</f>
        <v>AMMY230</v>
      </c>
      <c r="C3325" s="0" t="n">
        <v>4951.4399</v>
      </c>
      <c r="D3325" s="0" t="n">
        <f aca="false">C3325-3722</f>
        <v>1229.4399</v>
      </c>
      <c r="E3325" s="0" t="n">
        <v>30.3943</v>
      </c>
      <c r="F3325" s="0" t="n">
        <v>24.568</v>
      </c>
      <c r="G3325" s="0" t="n">
        <f aca="false">LOG10(F3325)</f>
        <v>1.39036980343501</v>
      </c>
      <c r="H3325" s="0" t="n">
        <v>0.0495</v>
      </c>
      <c r="I3325" s="0" t="n">
        <v>2.6505</v>
      </c>
      <c r="J3325" s="0" t="n">
        <v>0.0369565</v>
      </c>
      <c r="K3325" s="0" t="n">
        <v>0.0125435</v>
      </c>
      <c r="L3325" s="0" t="n">
        <v>6</v>
      </c>
      <c r="M3325" s="0" t="n">
        <f aca="false">IF(J3325&gt;0,J3325*((1/(J3325^2))*(0.025/F3325))^(0.5),0)</f>
        <v>0.0318995901056604</v>
      </c>
    </row>
    <row r="3326" customFormat="false" ht="15" hidden="false" customHeight="false" outlineLevel="0" collapsed="false">
      <c r="A3326" s="0" t="n">
        <f aca="false">L3326</f>
        <v>6</v>
      </c>
      <c r="B3326" s="0" t="str">
        <f aca="false">B3325</f>
        <v>AMMY230</v>
      </c>
      <c r="C3326" s="0" t="n">
        <v>4951.9399</v>
      </c>
      <c r="D3326" s="0" t="n">
        <f aca="false">C3326-3722</f>
        <v>1229.9399</v>
      </c>
      <c r="E3326" s="0" t="n">
        <v>30.0991</v>
      </c>
      <c r="F3326" s="0" t="n">
        <v>25.323</v>
      </c>
      <c r="G3326" s="0" t="n">
        <f aca="false">LOG10(F3326)</f>
        <v>1.40351515498934</v>
      </c>
      <c r="H3326" s="0" t="n">
        <v>0.0519</v>
      </c>
      <c r="I3326" s="0" t="n">
        <v>2.6608</v>
      </c>
      <c r="J3326" s="0" t="n">
        <v>0.030559</v>
      </c>
      <c r="K3326" s="0" t="n">
        <v>0.021341</v>
      </c>
      <c r="L3326" s="0" t="n">
        <v>6</v>
      </c>
      <c r="M3326" s="0" t="n">
        <f aca="false">IF(J3326&gt;0,J3326*((1/(J3326^2))*(0.025/F3326))^(0.5),0)</f>
        <v>0.0314204518939483</v>
      </c>
    </row>
    <row r="3327" customFormat="false" ht="15" hidden="false" customHeight="false" outlineLevel="0" collapsed="false">
      <c r="A3327" s="0" t="n">
        <f aca="false">L3327</f>
        <v>6</v>
      </c>
      <c r="B3327" s="0" t="str">
        <f aca="false">B3326</f>
        <v>AMMY230</v>
      </c>
      <c r="C3327" s="0" t="n">
        <v>4952.4399</v>
      </c>
      <c r="D3327" s="0" t="n">
        <f aca="false">C3327-3722</f>
        <v>1230.4399</v>
      </c>
      <c r="E3327" s="0" t="n">
        <v>29.556</v>
      </c>
      <c r="F3327" s="0" t="n">
        <v>25.838</v>
      </c>
      <c r="G3327" s="0" t="n">
        <f aca="false">LOG10(F3327)</f>
        <v>1.41225889389814</v>
      </c>
      <c r="H3327" s="0" t="n">
        <v>0.0543</v>
      </c>
      <c r="I3327" s="0" t="n">
        <v>2.6652</v>
      </c>
      <c r="J3327" s="0" t="n">
        <v>0.0278261</v>
      </c>
      <c r="K3327" s="0" t="n">
        <v>0.0264739</v>
      </c>
      <c r="L3327" s="0" t="n">
        <v>6</v>
      </c>
      <c r="M3327" s="0" t="n">
        <f aca="false">IF(J3327&gt;0,J3327*((1/(J3327^2))*(0.025/F3327))^(0.5),0)</f>
        <v>0.0311057414179465</v>
      </c>
    </row>
    <row r="3328" customFormat="false" ht="15" hidden="false" customHeight="false" outlineLevel="0" collapsed="false">
      <c r="A3328" s="0" t="n">
        <f aca="false">L3328</f>
        <v>6</v>
      </c>
      <c r="B3328" s="0" t="str">
        <f aca="false">B3327</f>
        <v>AMMY230</v>
      </c>
      <c r="C3328" s="0" t="n">
        <v>4952.9399</v>
      </c>
      <c r="D3328" s="0" t="n">
        <f aca="false">C3328-3722</f>
        <v>1230.9399</v>
      </c>
      <c r="E3328" s="0" t="n">
        <v>29.2023</v>
      </c>
      <c r="F3328" s="0" t="n">
        <v>26.13</v>
      </c>
      <c r="G3328" s="0" t="n">
        <f aca="false">LOG10(F3328)</f>
        <v>1.41713940972733</v>
      </c>
      <c r="H3328" s="0" t="n">
        <v>0.0615</v>
      </c>
      <c r="I3328" s="0" t="n">
        <v>2.6639</v>
      </c>
      <c r="J3328" s="0" t="n">
        <v>0.0286336</v>
      </c>
      <c r="K3328" s="0" t="n">
        <v>0.0328664</v>
      </c>
      <c r="L3328" s="0" t="n">
        <v>6</v>
      </c>
      <c r="M3328" s="0" t="n">
        <f aca="false">IF(J3328&gt;0,J3328*((1/(J3328^2))*(0.025/F3328))^(0.5),0)</f>
        <v>0.0309314514385919</v>
      </c>
    </row>
    <row r="3329" customFormat="false" ht="15" hidden="false" customHeight="false" outlineLevel="0" collapsed="false">
      <c r="A3329" s="0" t="n">
        <f aca="false">L3329</f>
        <v>6</v>
      </c>
      <c r="B3329" s="0" t="str">
        <f aca="false">B3328</f>
        <v>AMMY230</v>
      </c>
      <c r="C3329" s="0" t="n">
        <v>4953.4399</v>
      </c>
      <c r="D3329" s="0" t="n">
        <f aca="false">C3329-3722</f>
        <v>1231.4399</v>
      </c>
      <c r="E3329" s="0" t="n">
        <v>29.0218</v>
      </c>
      <c r="F3329" s="0" t="n">
        <v>25.875</v>
      </c>
      <c r="G3329" s="0" t="n">
        <f aca="false">LOG10(F3329)</f>
        <v>1.41288035846497</v>
      </c>
      <c r="H3329" s="0" t="n">
        <v>0.0726</v>
      </c>
      <c r="I3329" s="0" t="n">
        <v>2.652</v>
      </c>
      <c r="J3329" s="0" t="n">
        <v>0.0360249</v>
      </c>
      <c r="K3329" s="0" t="n">
        <v>0.0365751</v>
      </c>
      <c r="L3329" s="0" t="n">
        <v>6</v>
      </c>
      <c r="M3329" s="0" t="n">
        <f aca="false">IF(J3329&gt;0,J3329*((1/(J3329^2))*(0.025/F3329))^(0.5),0)</f>
        <v>0.0310834936080105</v>
      </c>
    </row>
    <row r="3330" customFormat="false" ht="15" hidden="false" customHeight="false" outlineLevel="0" collapsed="false">
      <c r="A3330" s="0" t="n">
        <f aca="false">L3330</f>
        <v>4</v>
      </c>
      <c r="B3330" s="0" t="str">
        <f aca="false">B3329</f>
        <v>AMMY230</v>
      </c>
      <c r="C3330" s="0" t="n">
        <v>4953.9399</v>
      </c>
      <c r="D3330" s="0" t="n">
        <f aca="false">C3330-3722</f>
        <v>1231.9399</v>
      </c>
      <c r="E3330" s="0" t="n">
        <v>29.1218</v>
      </c>
      <c r="F3330" s="0" t="n">
        <v>25.118</v>
      </c>
      <c r="G3330" s="0" t="n">
        <f aca="false">LOG10(F3330)</f>
        <v>1.39998505610245</v>
      </c>
      <c r="H3330" s="0" t="n">
        <v>0.0815</v>
      </c>
      <c r="I3330" s="0" t="n">
        <v>2.636</v>
      </c>
      <c r="J3330" s="0" t="n">
        <v>0.0459628</v>
      </c>
      <c r="K3330" s="0" t="n">
        <v>0.0355372</v>
      </c>
      <c r="L3330" s="0" t="n">
        <v>4</v>
      </c>
      <c r="M3330" s="0" t="n">
        <f aca="false">IF(J3330&gt;0,J3330*((1/(J3330^2))*(0.025/F3330))^(0.5),0)</f>
        <v>0.0315484100033575</v>
      </c>
    </row>
    <row r="3331" customFormat="false" ht="15" hidden="false" customHeight="false" outlineLevel="0" collapsed="false">
      <c r="A3331" s="0" t="n">
        <f aca="false">L3331</f>
        <v>6</v>
      </c>
      <c r="B3331" s="0" t="str">
        <f aca="false">B3330</f>
        <v>AMMY230</v>
      </c>
      <c r="C3331" s="0" t="n">
        <v>4954.4399</v>
      </c>
      <c r="D3331" s="0" t="n">
        <f aca="false">C3331-3722</f>
        <v>1232.4399</v>
      </c>
      <c r="E3331" s="0" t="n">
        <v>29.426</v>
      </c>
      <c r="F3331" s="0" t="n">
        <v>23.43</v>
      </c>
      <c r="G3331" s="0" t="n">
        <f aca="false">LOG10(F3331)</f>
        <v>1.36977228859696</v>
      </c>
      <c r="H3331" s="0" t="n">
        <v>0.085</v>
      </c>
      <c r="I3331" s="0" t="n">
        <v>2.6239</v>
      </c>
      <c r="J3331" s="0" t="n">
        <v>0.0534783</v>
      </c>
      <c r="K3331" s="0" t="n">
        <v>0.0315217</v>
      </c>
      <c r="L3331" s="0" t="n">
        <v>6</v>
      </c>
      <c r="M3331" s="0" t="n">
        <f aca="false">IF(J3331&gt;0,J3331*((1/(J3331^2))*(0.025/F3331))^(0.5),0)</f>
        <v>0.0326650900697003</v>
      </c>
    </row>
    <row r="3332" customFormat="false" ht="15" hidden="false" customHeight="false" outlineLevel="0" collapsed="false">
      <c r="A3332" s="0" t="n">
        <f aca="false">L3332</f>
        <v>4</v>
      </c>
      <c r="B3332" s="0" t="str">
        <f aca="false">B3331</f>
        <v>AMMY230</v>
      </c>
      <c r="C3332" s="0" t="n">
        <v>4954.9399</v>
      </c>
      <c r="D3332" s="0" t="n">
        <f aca="false">C3332-3722</f>
        <v>1232.9399</v>
      </c>
      <c r="E3332" s="0" t="n">
        <v>29.3628</v>
      </c>
      <c r="F3332" s="0" t="n">
        <v>21.043</v>
      </c>
      <c r="G3332" s="0" t="n">
        <f aca="false">LOG10(F3332)</f>
        <v>1.32310765518552</v>
      </c>
      <c r="H3332" s="0" t="n">
        <v>0.0875</v>
      </c>
      <c r="I3332" s="0" t="n">
        <v>2.5942</v>
      </c>
      <c r="J3332" s="0" t="n">
        <v>0.0719255</v>
      </c>
      <c r="K3332" s="0" t="n">
        <v>0.0155745</v>
      </c>
      <c r="L3332" s="0" t="n">
        <v>4</v>
      </c>
      <c r="M3332" s="0" t="n">
        <f aca="false">IF(J3332&gt;0,J3332*((1/(J3332^2))*(0.025/F3332))^(0.5),0)</f>
        <v>0.0344680073389068</v>
      </c>
    </row>
    <row r="3333" customFormat="false" ht="15" hidden="false" customHeight="false" outlineLevel="0" collapsed="false">
      <c r="A3333" s="0" t="n">
        <f aca="false">L3333</f>
        <v>4</v>
      </c>
      <c r="B3333" s="0" t="str">
        <f aca="false">B3332</f>
        <v>AMMY230</v>
      </c>
      <c r="C3333" s="0" t="n">
        <v>4955.4399</v>
      </c>
      <c r="D3333" s="0" t="n">
        <f aca="false">C3333-3722</f>
        <v>1233.4399</v>
      </c>
      <c r="E3333" s="0" t="n">
        <v>29.0085</v>
      </c>
      <c r="F3333" s="0" t="n">
        <v>19.214</v>
      </c>
      <c r="G3333" s="0" t="n">
        <f aca="false">LOG10(F3333)</f>
        <v>1.28361778636564</v>
      </c>
      <c r="H3333" s="0" t="n">
        <v>0.0844</v>
      </c>
      <c r="I3333" s="0" t="n">
        <v>2.6025</v>
      </c>
      <c r="J3333" s="0" t="n">
        <v>0.0667702</v>
      </c>
      <c r="K3333" s="0" t="n">
        <v>0.0176298</v>
      </c>
      <c r="L3333" s="0" t="n">
        <v>4</v>
      </c>
      <c r="M3333" s="0" t="n">
        <f aca="false">IF(J3333&gt;0,J3333*((1/(J3333^2))*(0.025/F3333))^(0.5),0)</f>
        <v>0.0360712432466906</v>
      </c>
    </row>
    <row r="3334" customFormat="false" ht="15" hidden="false" customHeight="false" outlineLevel="0" collapsed="false">
      <c r="A3334" s="0" t="n">
        <f aca="false">L3334</f>
        <v>6</v>
      </c>
      <c r="B3334" s="0" t="str">
        <f aca="false">B3333</f>
        <v>AMMY230</v>
      </c>
      <c r="C3334" s="0" t="n">
        <v>4955.9399</v>
      </c>
      <c r="D3334" s="0" t="n">
        <f aca="false">C3334-3722</f>
        <v>1233.9399</v>
      </c>
      <c r="E3334" s="0" t="n">
        <v>29.0495</v>
      </c>
      <c r="F3334" s="0" t="n">
        <v>17.615</v>
      </c>
      <c r="G3334" s="0" t="n">
        <f aca="false">LOG10(F3334)</f>
        <v>1.24588264751726</v>
      </c>
      <c r="H3334" s="0" t="n">
        <v>0.0802</v>
      </c>
      <c r="I3334" s="0" t="n">
        <v>2.6206</v>
      </c>
      <c r="J3334" s="0" t="n">
        <v>0.055528</v>
      </c>
      <c r="K3334" s="0" t="n">
        <v>0.024672</v>
      </c>
      <c r="L3334" s="0" t="n">
        <v>6</v>
      </c>
      <c r="M3334" s="0" t="n">
        <f aca="false">IF(J3334&gt;0,J3334*((1/(J3334^2))*(0.025/F3334))^(0.5),0)</f>
        <v>0.0376728677124583</v>
      </c>
    </row>
    <row r="3335" customFormat="false" ht="15" hidden="false" customHeight="false" outlineLevel="0" collapsed="false">
      <c r="A3335" s="0" t="n">
        <f aca="false">L3335</f>
        <v>6</v>
      </c>
      <c r="B3335" s="0" t="str">
        <f aca="false">B3334</f>
        <v>AMMY230</v>
      </c>
      <c r="C3335" s="0" t="n">
        <v>4956.4399</v>
      </c>
      <c r="D3335" s="0" t="n">
        <f aca="false">C3335-3722</f>
        <v>1234.4399</v>
      </c>
      <c r="E3335" s="0" t="n">
        <v>29.4317</v>
      </c>
      <c r="F3335" s="0" t="n">
        <v>16.716</v>
      </c>
      <c r="G3335" s="0" t="n">
        <f aca="false">LOG10(F3335)</f>
        <v>1.22313236247159</v>
      </c>
      <c r="H3335" s="0" t="n">
        <v>0.0771</v>
      </c>
      <c r="I3335" s="0" t="n">
        <v>2.6303</v>
      </c>
      <c r="J3335" s="0" t="n">
        <v>0.0495031</v>
      </c>
      <c r="K3335" s="0" t="n">
        <v>0.0275969</v>
      </c>
      <c r="L3335" s="0" t="n">
        <v>6</v>
      </c>
      <c r="M3335" s="0" t="n">
        <f aca="false">IF(J3335&gt;0,J3335*((1/(J3335^2))*(0.025/F3335))^(0.5),0)</f>
        <v>0.0386726402462168</v>
      </c>
    </row>
    <row r="3336" customFormat="false" ht="15" hidden="false" customHeight="false" outlineLevel="0" collapsed="false">
      <c r="A3336" s="0" t="n">
        <f aca="false">L3336</f>
        <v>6</v>
      </c>
      <c r="B3336" s="0" t="str">
        <f aca="false">B3335</f>
        <v>AMMY230</v>
      </c>
      <c r="C3336" s="0" t="n">
        <v>4956.9399</v>
      </c>
      <c r="D3336" s="0" t="n">
        <f aca="false">C3336-3722</f>
        <v>1234.9399</v>
      </c>
      <c r="E3336" s="0" t="n">
        <v>29.4085</v>
      </c>
      <c r="F3336" s="0" t="n">
        <v>16.022</v>
      </c>
      <c r="G3336" s="0" t="n">
        <f aca="false">LOG10(F3336)</f>
        <v>1.20471672740048</v>
      </c>
      <c r="H3336" s="0" t="n">
        <v>0.0737</v>
      </c>
      <c r="I3336" s="0" t="n">
        <v>2.6386</v>
      </c>
      <c r="J3336" s="0" t="n">
        <v>0.0443478</v>
      </c>
      <c r="K3336" s="0" t="n">
        <v>0.0293522</v>
      </c>
      <c r="L3336" s="0" t="n">
        <v>6</v>
      </c>
      <c r="M3336" s="0" t="n">
        <f aca="false">IF(J3336&gt;0,J3336*((1/(J3336^2))*(0.025/F3336))^(0.5),0)</f>
        <v>0.0395013229214573</v>
      </c>
    </row>
    <row r="3337" customFormat="false" ht="15" hidden="false" customHeight="false" outlineLevel="0" collapsed="false">
      <c r="A3337" s="0" t="n">
        <f aca="false">L3337</f>
        <v>6</v>
      </c>
      <c r="B3337" s="0" t="str">
        <f aca="false">B3336</f>
        <v>AMMY230</v>
      </c>
      <c r="C3337" s="0" t="n">
        <v>4957.4399</v>
      </c>
      <c r="D3337" s="0" t="n">
        <f aca="false">C3337-3722</f>
        <v>1235.4399</v>
      </c>
      <c r="E3337" s="0" t="n">
        <v>28.9474</v>
      </c>
      <c r="F3337" s="0" t="n">
        <v>15.481</v>
      </c>
      <c r="G3337" s="0" t="n">
        <f aca="false">LOG10(F3337)</f>
        <v>1.18979901063983</v>
      </c>
      <c r="H3337" s="0" t="n">
        <v>0.0726</v>
      </c>
      <c r="I3337" s="0" t="n">
        <v>2.6396</v>
      </c>
      <c r="J3337" s="0" t="n">
        <v>0.0437267</v>
      </c>
      <c r="K3337" s="0" t="n">
        <v>0.0288733</v>
      </c>
      <c r="L3337" s="0" t="n">
        <v>6</v>
      </c>
      <c r="M3337" s="0" t="n">
        <f aca="false">IF(J3337&gt;0,J3337*((1/(J3337^2))*(0.025/F3337))^(0.5),0)</f>
        <v>0.0401856038838744</v>
      </c>
    </row>
    <row r="3338" customFormat="false" ht="15" hidden="false" customHeight="false" outlineLevel="0" collapsed="false">
      <c r="A3338" s="0" t="n">
        <f aca="false">L3338</f>
        <v>6</v>
      </c>
      <c r="B3338" s="0" t="str">
        <f aca="false">B3337</f>
        <v>AMMY230</v>
      </c>
      <c r="C3338" s="0" t="n">
        <v>4957.9399</v>
      </c>
      <c r="D3338" s="0" t="n">
        <f aca="false">C3338-3722</f>
        <v>1235.9399</v>
      </c>
      <c r="E3338" s="0" t="n">
        <v>28.2097</v>
      </c>
      <c r="F3338" s="0" t="n">
        <v>14.993</v>
      </c>
      <c r="G3338" s="0" t="n">
        <f aca="false">LOG10(F3338)</f>
        <v>1.1758885409929</v>
      </c>
      <c r="H3338" s="0" t="n">
        <v>0.0724</v>
      </c>
      <c r="I3338" s="0" t="n">
        <v>2.6394</v>
      </c>
      <c r="J3338" s="0" t="n">
        <v>0.0438509</v>
      </c>
      <c r="K3338" s="0" t="n">
        <v>0.0285491</v>
      </c>
      <c r="L3338" s="0" t="n">
        <v>6</v>
      </c>
      <c r="M3338" s="0" t="n">
        <f aca="false">IF(J3338&gt;0,J3338*((1/(J3338^2))*(0.025/F3338))^(0.5),0)</f>
        <v>0.0408343581751553</v>
      </c>
    </row>
    <row r="3339" customFormat="false" ht="15" hidden="false" customHeight="false" outlineLevel="0" collapsed="false">
      <c r="A3339" s="0" t="n">
        <f aca="false">L3339</f>
        <v>6</v>
      </c>
      <c r="B3339" s="0" t="str">
        <f aca="false">B3338</f>
        <v>AMMY230</v>
      </c>
      <c r="C3339" s="0" t="n">
        <v>4958.4399</v>
      </c>
      <c r="D3339" s="0" t="n">
        <f aca="false">C3339-3722</f>
        <v>1236.4399</v>
      </c>
      <c r="E3339" s="0" t="n">
        <v>27.2791</v>
      </c>
      <c r="F3339" s="0" t="n">
        <v>14.718</v>
      </c>
      <c r="G3339" s="0" t="n">
        <f aca="false">LOG10(F3339)</f>
        <v>1.16784879859003</v>
      </c>
      <c r="H3339" s="0" t="n">
        <v>0.0748</v>
      </c>
      <c r="I3339" s="0" t="n">
        <v>2.6529</v>
      </c>
      <c r="J3339" s="0" t="n">
        <v>0.0354659</v>
      </c>
      <c r="K3339" s="0" t="n">
        <v>0.0393341</v>
      </c>
      <c r="L3339" s="0" t="n">
        <v>6</v>
      </c>
      <c r="M3339" s="0" t="n">
        <f aca="false">IF(J3339&gt;0,J3339*((1/(J3339^2))*(0.025/F3339))^(0.5),0)</f>
        <v>0.0412140795518822</v>
      </c>
    </row>
    <row r="3340" customFormat="false" ht="15" hidden="false" customHeight="false" outlineLevel="0" collapsed="false">
      <c r="A3340" s="0" t="n">
        <f aca="false">L3340</f>
        <v>6</v>
      </c>
      <c r="B3340" s="0" t="str">
        <f aca="false">B3339</f>
        <v>AMMY230</v>
      </c>
      <c r="C3340" s="0" t="n">
        <v>4958.9399</v>
      </c>
      <c r="D3340" s="0" t="n">
        <f aca="false">C3340-3722</f>
        <v>1236.9399</v>
      </c>
      <c r="E3340" s="0" t="n">
        <v>27.1613</v>
      </c>
      <c r="F3340" s="0" t="n">
        <v>14.537</v>
      </c>
      <c r="G3340" s="0" t="n">
        <f aca="false">LOG10(F3340)</f>
        <v>1.16247479043812</v>
      </c>
      <c r="H3340" s="0" t="n">
        <v>0.0784</v>
      </c>
      <c r="I3340" s="0" t="n">
        <v>2.6526</v>
      </c>
      <c r="J3340" s="0" t="n">
        <v>0.0356521</v>
      </c>
      <c r="K3340" s="0" t="n">
        <v>0.0427479</v>
      </c>
      <c r="L3340" s="0" t="n">
        <v>6</v>
      </c>
      <c r="M3340" s="0" t="n">
        <f aca="false">IF(J3340&gt;0,J3340*((1/(J3340^2))*(0.025/F3340))^(0.5),0)</f>
        <v>0.0414698638104539</v>
      </c>
    </row>
    <row r="3341" customFormat="false" ht="15" hidden="false" customHeight="false" outlineLevel="0" collapsed="false">
      <c r="A3341" s="0" t="n">
        <f aca="false">L3341</f>
        <v>6</v>
      </c>
      <c r="B3341" s="0" t="str">
        <f aca="false">B3340</f>
        <v>AMMY230</v>
      </c>
      <c r="C3341" s="0" t="n">
        <v>4959.4399</v>
      </c>
      <c r="D3341" s="0" t="n">
        <f aca="false">C3341-3722</f>
        <v>1237.4399</v>
      </c>
      <c r="E3341" s="0" t="n">
        <v>27.7999</v>
      </c>
      <c r="F3341" s="0" t="n">
        <v>14.238</v>
      </c>
      <c r="G3341" s="0" t="n">
        <f aca="false">LOG10(F3341)</f>
        <v>1.15344898860098</v>
      </c>
      <c r="H3341" s="0" t="n">
        <v>0.0822</v>
      </c>
      <c r="I3341" s="0" t="n">
        <v>2.6416</v>
      </c>
      <c r="J3341" s="0" t="n">
        <v>0.0424845</v>
      </c>
      <c r="K3341" s="0" t="n">
        <v>0.0397155</v>
      </c>
      <c r="L3341" s="0" t="n">
        <v>6</v>
      </c>
      <c r="M3341" s="0" t="n">
        <f aca="false">IF(J3341&gt;0,J3341*((1/(J3341^2))*(0.025/F3341))^(0.5),0)</f>
        <v>0.0419030379295224</v>
      </c>
    </row>
    <row r="3342" customFormat="false" ht="15" hidden="false" customHeight="false" outlineLevel="0" collapsed="false">
      <c r="A3342" s="0" t="n">
        <f aca="false">L3342</f>
        <v>6</v>
      </c>
      <c r="B3342" s="0" t="str">
        <f aca="false">B3341</f>
        <v>AMMY230</v>
      </c>
      <c r="C3342" s="0" t="n">
        <v>4959.9399</v>
      </c>
      <c r="D3342" s="0" t="n">
        <f aca="false">C3342-3722</f>
        <v>1237.9399</v>
      </c>
      <c r="E3342" s="0" t="n">
        <v>27.9137</v>
      </c>
      <c r="F3342" s="0" t="n">
        <v>13.892</v>
      </c>
      <c r="G3342" s="0" t="n">
        <f aca="false">LOG10(F3342)</f>
        <v>1.14276477463872</v>
      </c>
      <c r="H3342" s="0" t="n">
        <v>0.0861</v>
      </c>
      <c r="I3342" s="0" t="n">
        <v>2.635</v>
      </c>
      <c r="J3342" s="0" t="n">
        <v>0.0465839</v>
      </c>
      <c r="K3342" s="0" t="n">
        <v>0.0395161</v>
      </c>
      <c r="L3342" s="0" t="n">
        <v>6</v>
      </c>
      <c r="M3342" s="0" t="n">
        <f aca="false">IF(J3342&gt;0,J3342*((1/(J3342^2))*(0.025/F3342))^(0.5),0)</f>
        <v>0.0424216559117696</v>
      </c>
    </row>
    <row r="3343" customFormat="false" ht="15" hidden="false" customHeight="false" outlineLevel="0" collapsed="false">
      <c r="A3343" s="0" t="n">
        <f aca="false">L3343</f>
        <v>4</v>
      </c>
      <c r="B3343" s="0" t="str">
        <f aca="false">B3342</f>
        <v>AMMY230</v>
      </c>
      <c r="C3343" s="0" t="n">
        <v>4960.4399</v>
      </c>
      <c r="D3343" s="0" t="n">
        <f aca="false">C3343-3722</f>
        <v>1238.4399</v>
      </c>
      <c r="E3343" s="0" t="n">
        <v>27.5053</v>
      </c>
      <c r="F3343" s="0" t="n">
        <v>13.597</v>
      </c>
      <c r="G3343" s="0" t="n">
        <f aca="false">LOG10(F3343)</f>
        <v>1.1334430975491</v>
      </c>
      <c r="H3343" s="0" t="n">
        <v>0.0885</v>
      </c>
      <c r="I3343" s="0" t="n">
        <v>2.6296</v>
      </c>
      <c r="J3343" s="0" t="n">
        <v>0.0499379</v>
      </c>
      <c r="K3343" s="0" t="n">
        <v>0.0385621</v>
      </c>
      <c r="L3343" s="0" t="n">
        <v>4</v>
      </c>
      <c r="M3343" s="0" t="n">
        <f aca="false">IF(J3343&gt;0,J3343*((1/(J3343^2))*(0.025/F3343))^(0.5),0)</f>
        <v>0.0428793758893943</v>
      </c>
    </row>
    <row r="3344" customFormat="false" ht="15" hidden="false" customHeight="false" outlineLevel="0" collapsed="false">
      <c r="A3344" s="0" t="n">
        <f aca="false">L3344</f>
        <v>4</v>
      </c>
      <c r="B3344" s="0" t="str">
        <f aca="false">B3343</f>
        <v>AMMY230</v>
      </c>
      <c r="C3344" s="0" t="n">
        <v>4960.9399</v>
      </c>
      <c r="D3344" s="0" t="n">
        <f aca="false">C3344-3722</f>
        <v>1238.9399</v>
      </c>
      <c r="E3344" s="0" t="n">
        <v>27.3553</v>
      </c>
      <c r="F3344" s="0" t="n">
        <v>13.333</v>
      </c>
      <c r="G3344" s="0" t="n">
        <f aca="false">LOG10(F3344)</f>
        <v>1.12492787911053</v>
      </c>
      <c r="H3344" s="0" t="n">
        <v>0.0913</v>
      </c>
      <c r="I3344" s="0" t="n">
        <v>2.6283</v>
      </c>
      <c r="J3344" s="0" t="n">
        <v>0.0507454</v>
      </c>
      <c r="K3344" s="0" t="n">
        <v>0.0405546</v>
      </c>
      <c r="L3344" s="0" t="n">
        <v>4</v>
      </c>
      <c r="M3344" s="0" t="n">
        <f aca="false">IF(J3344&gt;0,J3344*((1/(J3344^2))*(0.025/F3344))^(0.5),0)</f>
        <v>0.0433018114652483</v>
      </c>
    </row>
    <row r="3345" customFormat="false" ht="15" hidden="false" customHeight="false" outlineLevel="0" collapsed="false">
      <c r="A3345" s="0" t="n">
        <f aca="false">L3345</f>
        <v>4</v>
      </c>
      <c r="B3345" s="0" t="str">
        <f aca="false">B3344</f>
        <v>AMMY230</v>
      </c>
      <c r="C3345" s="0" t="n">
        <v>4961.4399</v>
      </c>
      <c r="D3345" s="0" t="n">
        <f aca="false">C3345-3722</f>
        <v>1239.4399</v>
      </c>
      <c r="E3345" s="0" t="n">
        <v>27.1046</v>
      </c>
      <c r="F3345" s="0" t="n">
        <v>13.235</v>
      </c>
      <c r="G3345" s="0" t="n">
        <f aca="false">LOG10(F3345)</f>
        <v>1.12172394563737</v>
      </c>
      <c r="H3345" s="0" t="n">
        <v>0.0905</v>
      </c>
      <c r="I3345" s="0" t="n">
        <v>2.628</v>
      </c>
      <c r="J3345" s="0" t="n">
        <v>0.0509317</v>
      </c>
      <c r="K3345" s="0" t="n">
        <v>0.0395683</v>
      </c>
      <c r="L3345" s="0" t="n">
        <v>4</v>
      </c>
      <c r="M3345" s="0" t="n">
        <f aca="false">IF(J3345&gt;0,J3345*((1/(J3345^2))*(0.025/F3345))^(0.5),0)</f>
        <v>0.0434618322799481</v>
      </c>
    </row>
    <row r="3346" customFormat="false" ht="15" hidden="false" customHeight="false" outlineLevel="0" collapsed="false">
      <c r="A3346" s="0" t="n">
        <f aca="false">L3346</f>
        <v>6</v>
      </c>
      <c r="B3346" s="0" t="str">
        <f aca="false">B3345</f>
        <v>AMMY230</v>
      </c>
      <c r="C3346" s="0" t="n">
        <v>4961.9399</v>
      </c>
      <c r="D3346" s="0" t="n">
        <f aca="false">C3346-3722</f>
        <v>1239.9399</v>
      </c>
      <c r="E3346" s="0" t="n">
        <v>26.2866</v>
      </c>
      <c r="F3346" s="0" t="n">
        <v>13.228</v>
      </c>
      <c r="G3346" s="0" t="n">
        <f aca="false">LOG10(F3346)</f>
        <v>1.12149418624167</v>
      </c>
      <c r="H3346" s="0" t="n">
        <v>0.0878</v>
      </c>
      <c r="I3346" s="0" t="n">
        <v>2.6324</v>
      </c>
      <c r="J3346" s="0" t="n">
        <v>0.0481987</v>
      </c>
      <c r="K3346" s="0" t="n">
        <v>0.0396013</v>
      </c>
      <c r="L3346" s="0" t="n">
        <v>6</v>
      </c>
      <c r="M3346" s="0" t="n">
        <f aca="false">IF(J3346&gt;0,J3346*((1/(J3346^2))*(0.025/F3346))^(0.5),0)</f>
        <v>0.0434733303366492</v>
      </c>
    </row>
    <row r="3347" customFormat="false" ht="15" hidden="false" customHeight="false" outlineLevel="0" collapsed="false">
      <c r="A3347" s="0" t="n">
        <f aca="false">L3347</f>
        <v>6</v>
      </c>
      <c r="B3347" s="0" t="str">
        <f aca="false">B3346</f>
        <v>AMMY230</v>
      </c>
      <c r="C3347" s="0" t="n">
        <v>4962.4399</v>
      </c>
      <c r="D3347" s="0" t="n">
        <f aca="false">C3347-3722</f>
        <v>1240.4399</v>
      </c>
      <c r="E3347" s="0" t="n">
        <v>24.8472</v>
      </c>
      <c r="F3347" s="0" t="n">
        <v>13.354</v>
      </c>
      <c r="G3347" s="0" t="n">
        <f aca="false">LOG10(F3347)</f>
        <v>1.12561137189746</v>
      </c>
      <c r="H3347" s="0" t="n">
        <v>0.0839</v>
      </c>
      <c r="I3347" s="0" t="n">
        <v>2.6382</v>
      </c>
      <c r="J3347" s="0" t="n">
        <v>0.0445962</v>
      </c>
      <c r="K3347" s="0" t="n">
        <v>0.0393037</v>
      </c>
      <c r="L3347" s="0" t="n">
        <v>6</v>
      </c>
      <c r="M3347" s="0" t="n">
        <f aca="false">IF(J3347&gt;0,J3347*((1/(J3347^2))*(0.025/F3347))^(0.5),0)</f>
        <v>0.0432677506662415</v>
      </c>
    </row>
    <row r="3348" customFormat="false" ht="15" hidden="false" customHeight="false" outlineLevel="0" collapsed="false">
      <c r="A3348" s="0" t="n">
        <f aca="false">L3348</f>
        <v>6</v>
      </c>
      <c r="B3348" s="0" t="str">
        <f aca="false">B3347</f>
        <v>AMMY230</v>
      </c>
      <c r="C3348" s="0" t="n">
        <v>4962.9399</v>
      </c>
      <c r="D3348" s="0" t="n">
        <f aca="false">C3348-3722</f>
        <v>1240.9399</v>
      </c>
      <c r="E3348" s="0" t="n">
        <v>22.9362</v>
      </c>
      <c r="F3348" s="0" t="n">
        <v>13.556</v>
      </c>
      <c r="G3348" s="0" t="n">
        <f aca="false">LOG10(F3348)</f>
        <v>1.13213156016534</v>
      </c>
      <c r="H3348" s="0" t="n">
        <v>0.0782</v>
      </c>
      <c r="I3348" s="0" t="n">
        <v>2.6354</v>
      </c>
      <c r="J3348" s="0" t="n">
        <v>0.0463354</v>
      </c>
      <c r="K3348" s="0" t="n">
        <v>0.0318646</v>
      </c>
      <c r="L3348" s="0" t="n">
        <v>6</v>
      </c>
      <c r="M3348" s="0" t="n">
        <f aca="false">IF(J3348&gt;0,J3348*((1/(J3348^2))*(0.025/F3348))^(0.5),0)</f>
        <v>0.042944171076506</v>
      </c>
    </row>
    <row r="3349" customFormat="false" ht="15" hidden="false" customHeight="false" outlineLevel="0" collapsed="false">
      <c r="A3349" s="0" t="n">
        <f aca="false">L3349</f>
        <v>6</v>
      </c>
      <c r="B3349" s="0" t="str">
        <f aca="false">B3348</f>
        <v>AMMY230</v>
      </c>
      <c r="C3349" s="0" t="n">
        <v>4963.4399</v>
      </c>
      <c r="D3349" s="0" t="n">
        <f aca="false">C3349-3722</f>
        <v>1241.4399</v>
      </c>
      <c r="E3349" s="0" t="n">
        <v>19.8509</v>
      </c>
      <c r="F3349" s="0" t="n">
        <v>14.15</v>
      </c>
      <c r="G3349" s="0" t="n">
        <f aca="false">LOG10(F3349)</f>
        <v>1.15075643986031</v>
      </c>
      <c r="H3349" s="0" t="n">
        <v>0.0727</v>
      </c>
      <c r="I3349" s="0" t="n">
        <v>2.6301</v>
      </c>
      <c r="J3349" s="0" t="n">
        <v>0.0496273</v>
      </c>
      <c r="K3349" s="0" t="n">
        <v>0.0230727</v>
      </c>
      <c r="L3349" s="0" t="n">
        <v>6</v>
      </c>
      <c r="M3349" s="0" t="n">
        <f aca="false">IF(J3349&gt;0,J3349*((1/(J3349^2))*(0.025/F3349))^(0.5),0)</f>
        <v>0.0420331351709199</v>
      </c>
    </row>
    <row r="3350" customFormat="false" ht="15" hidden="false" customHeight="false" outlineLevel="0" collapsed="false">
      <c r="A3350" s="0" t="n">
        <f aca="false">L3350</f>
        <v>6</v>
      </c>
      <c r="B3350" s="0" t="str">
        <f aca="false">B3349</f>
        <v>AMMY230</v>
      </c>
      <c r="C3350" s="0" t="n">
        <v>4963.9399</v>
      </c>
      <c r="D3350" s="0" t="n">
        <f aca="false">C3350-3722</f>
        <v>1241.9399</v>
      </c>
      <c r="E3350" s="0" t="n">
        <v>12.5457</v>
      </c>
      <c r="F3350" s="0" t="n">
        <v>14.995</v>
      </c>
      <c r="G3350" s="0" t="n">
        <f aca="false">LOG10(F3350)</f>
        <v>1.17594647009555</v>
      </c>
      <c r="H3350" s="0" t="n">
        <v>0.0688</v>
      </c>
      <c r="I3350" s="0" t="n">
        <v>2.6289</v>
      </c>
      <c r="J3350" s="0" t="n">
        <v>0.0503726</v>
      </c>
      <c r="K3350" s="0" t="n">
        <v>0.0184274</v>
      </c>
      <c r="L3350" s="0" t="n">
        <v>6</v>
      </c>
      <c r="M3350" s="0" t="n">
        <f aca="false">IF(J3350&gt;0,J3350*((1/(J3350^2))*(0.025/F3350))^(0.5),0)</f>
        <v>0.0408316348860679</v>
      </c>
    </row>
    <row r="3351" customFormat="false" ht="15" hidden="false" customHeight="false" outlineLevel="0" collapsed="false">
      <c r="A3351" s="0" t="n">
        <f aca="false">L3351</f>
        <v>6</v>
      </c>
      <c r="B3351" s="0" t="str">
        <f aca="false">B3350</f>
        <v>AMMY230</v>
      </c>
      <c r="C3351" s="0" t="n">
        <v>4964.4399</v>
      </c>
      <c r="D3351" s="0" t="n">
        <f aca="false">C3351-3722</f>
        <v>1242.4399</v>
      </c>
      <c r="E3351" s="0" t="n">
        <v>10.5593</v>
      </c>
      <c r="F3351" s="0" t="n">
        <v>15.773</v>
      </c>
      <c r="G3351" s="0" t="n">
        <f aca="false">LOG10(F3351)</f>
        <v>1.19791430331842</v>
      </c>
      <c r="H3351" s="0" t="n">
        <v>0.066</v>
      </c>
      <c r="I3351" s="0" t="n">
        <v>2.6289</v>
      </c>
      <c r="J3351" s="0" t="n">
        <v>0.0503726</v>
      </c>
      <c r="K3351" s="0" t="n">
        <v>0.0156274</v>
      </c>
      <c r="L3351" s="0" t="n">
        <v>6</v>
      </c>
      <c r="M3351" s="0" t="n">
        <f aca="false">IF(J3351&gt;0,J3351*((1/(J3351^2))*(0.025/F3351))^(0.5),0)</f>
        <v>0.0398118952463529</v>
      </c>
    </row>
    <row r="3352" customFormat="false" ht="15" hidden="false" customHeight="false" outlineLevel="0" collapsed="false">
      <c r="A3352" s="0" t="n">
        <f aca="false">L3352</f>
        <v>6</v>
      </c>
      <c r="B3352" s="0" t="str">
        <f aca="false">B3351</f>
        <v>AMMY230</v>
      </c>
      <c r="C3352" s="0" t="n">
        <v>4964.9399</v>
      </c>
      <c r="D3352" s="0" t="n">
        <f aca="false">C3352-3722</f>
        <v>1242.9399</v>
      </c>
      <c r="E3352" s="0" t="n">
        <v>9.0678</v>
      </c>
      <c r="F3352" s="0" t="n">
        <v>16.525</v>
      </c>
      <c r="G3352" s="0" t="n">
        <f aca="false">LOG10(F3352)</f>
        <v>1.21814146815768</v>
      </c>
      <c r="H3352" s="0" t="n">
        <v>0.0652</v>
      </c>
      <c r="I3352" s="0" t="n">
        <v>2.6279</v>
      </c>
      <c r="J3352" s="0" t="n">
        <v>0.0509939</v>
      </c>
      <c r="K3352" s="0" t="n">
        <v>0.0142061</v>
      </c>
      <c r="L3352" s="0" t="n">
        <v>6</v>
      </c>
      <c r="M3352" s="0" t="n">
        <f aca="false">IF(J3352&gt;0,J3352*((1/(J3352^2))*(0.025/F3352))^(0.5),0)</f>
        <v>0.0388954920792207</v>
      </c>
    </row>
    <row r="3353" customFormat="false" ht="15" hidden="false" customHeight="false" outlineLevel="0" collapsed="false">
      <c r="A3353" s="0" t="n">
        <f aca="false">L3353</f>
        <v>6</v>
      </c>
      <c r="B3353" s="0" t="str">
        <f aca="false">B3352</f>
        <v>AMMY230</v>
      </c>
      <c r="C3353" s="0" t="n">
        <v>4965.4399</v>
      </c>
      <c r="D3353" s="0" t="n">
        <f aca="false">C3353-3722</f>
        <v>1243.4399</v>
      </c>
      <c r="E3353" s="0" t="n">
        <v>8.732</v>
      </c>
      <c r="F3353" s="0" t="n">
        <v>17.173</v>
      </c>
      <c r="G3353" s="0" t="n">
        <f aca="false">LOG10(F3353)</f>
        <v>1.23484616992136</v>
      </c>
      <c r="H3353" s="0" t="n">
        <v>0.0642</v>
      </c>
      <c r="I3353" s="0" t="n">
        <v>2.6265</v>
      </c>
      <c r="J3353" s="0" t="n">
        <v>0.0518634</v>
      </c>
      <c r="K3353" s="0" t="n">
        <v>0.0123366</v>
      </c>
      <c r="L3353" s="0" t="n">
        <v>6</v>
      </c>
      <c r="M3353" s="0" t="n">
        <f aca="false">IF(J3353&gt;0,J3353*((1/(J3353^2))*(0.025/F3353))^(0.5),0)</f>
        <v>0.0381546012702272</v>
      </c>
    </row>
    <row r="3354" customFormat="false" ht="15" hidden="false" customHeight="false" outlineLevel="0" collapsed="false">
      <c r="A3354" s="0" t="n">
        <f aca="false">L3354</f>
        <v>6</v>
      </c>
      <c r="B3354" s="0" t="str">
        <f aca="false">B3353</f>
        <v>AMMY230</v>
      </c>
      <c r="C3354" s="0" t="n">
        <v>4965.9399</v>
      </c>
      <c r="D3354" s="0" t="n">
        <f aca="false">C3354-3722</f>
        <v>1243.9399</v>
      </c>
      <c r="E3354" s="0" t="n">
        <v>8.4995</v>
      </c>
      <c r="F3354" s="0" t="n">
        <v>17.732</v>
      </c>
      <c r="G3354" s="0" t="n">
        <f aca="false">LOG10(F3354)</f>
        <v>1.2487577226273</v>
      </c>
      <c r="H3354" s="0" t="n">
        <v>0.0622</v>
      </c>
      <c r="I3354" s="0" t="n">
        <v>2.6288</v>
      </c>
      <c r="J3354" s="0" t="n">
        <v>0.0504348</v>
      </c>
      <c r="K3354" s="0" t="n">
        <v>0.0117652</v>
      </c>
      <c r="L3354" s="0" t="n">
        <v>6</v>
      </c>
      <c r="M3354" s="0" t="n">
        <f aca="false">IF(J3354&gt;0,J3354*((1/(J3354^2))*(0.025/F3354))^(0.5),0)</f>
        <v>0.0375483746937002</v>
      </c>
    </row>
    <row r="3355" customFormat="false" ht="15" hidden="false" customHeight="false" outlineLevel="0" collapsed="false">
      <c r="A3355" s="0" t="n">
        <f aca="false">L3355</f>
        <v>6</v>
      </c>
      <c r="B3355" s="0" t="str">
        <f aca="false">B3354</f>
        <v>AMMY230</v>
      </c>
      <c r="C3355" s="0" t="n">
        <v>4966.4399</v>
      </c>
      <c r="D3355" s="0" t="n">
        <f aca="false">C3355-3722</f>
        <v>1244.4399</v>
      </c>
      <c r="E3355" s="0" t="n">
        <v>8.1061</v>
      </c>
      <c r="F3355" s="0" t="n">
        <v>18.159</v>
      </c>
      <c r="G3355" s="0" t="n">
        <f aca="false">LOG10(F3355)</f>
        <v>1.25909192863221</v>
      </c>
      <c r="H3355" s="0" t="n">
        <v>0.0602</v>
      </c>
      <c r="I3355" s="0" t="n">
        <v>2.6329</v>
      </c>
      <c r="J3355" s="0" t="n">
        <v>0.0478882</v>
      </c>
      <c r="K3355" s="0" t="n">
        <v>0.0123118</v>
      </c>
      <c r="L3355" s="0" t="n">
        <v>6</v>
      </c>
      <c r="M3355" s="0" t="n">
        <f aca="false">IF(J3355&gt;0,J3355*((1/(J3355^2))*(0.025/F3355))^(0.5),0)</f>
        <v>0.0371042826824707</v>
      </c>
    </row>
    <row r="3356" customFormat="false" ht="15" hidden="false" customHeight="false" outlineLevel="0" collapsed="false">
      <c r="A3356" s="0" t="n">
        <f aca="false">L3356</f>
        <v>6</v>
      </c>
      <c r="B3356" s="0" t="str">
        <f aca="false">B3355</f>
        <v>AMMY230</v>
      </c>
      <c r="C3356" s="0" t="n">
        <v>4966.9399</v>
      </c>
      <c r="D3356" s="0" t="n">
        <f aca="false">C3356-3722</f>
        <v>1244.9399</v>
      </c>
      <c r="E3356" s="0" t="n">
        <v>7.6951</v>
      </c>
      <c r="F3356" s="0" t="n">
        <v>18.431</v>
      </c>
      <c r="G3356" s="0" t="n">
        <f aca="false">LOG10(F3356)</f>
        <v>1.26554889912033</v>
      </c>
      <c r="H3356" s="0" t="n">
        <v>0.0583</v>
      </c>
      <c r="I3356" s="0" t="n">
        <v>2.643</v>
      </c>
      <c r="J3356" s="0" t="n">
        <v>0.041615</v>
      </c>
      <c r="K3356" s="0" t="n">
        <v>0.016685</v>
      </c>
      <c r="L3356" s="0" t="n">
        <v>6</v>
      </c>
      <c r="M3356" s="0" t="n">
        <f aca="false">IF(J3356&gt;0,J3356*((1/(J3356^2))*(0.025/F3356))^(0.5),0)</f>
        <v>0.0368294772638612</v>
      </c>
    </row>
    <row r="3357" customFormat="false" ht="15" hidden="false" customHeight="false" outlineLevel="0" collapsed="false">
      <c r="A3357" s="0" t="n">
        <f aca="false">L3357</f>
        <v>6</v>
      </c>
      <c r="B3357" s="0" t="str">
        <f aca="false">B3356</f>
        <v>AMMY230</v>
      </c>
      <c r="C3357" s="0" t="n">
        <v>4967.4399</v>
      </c>
      <c r="D3357" s="0" t="n">
        <f aca="false">C3357-3722</f>
        <v>1245.4399</v>
      </c>
      <c r="E3357" s="0" t="n">
        <v>7.3634</v>
      </c>
      <c r="F3357" s="0" t="n">
        <v>18.48</v>
      </c>
      <c r="G3357" s="0" t="n">
        <f aca="false">LOG10(F3357)</f>
        <v>1.26670196688409</v>
      </c>
      <c r="H3357" s="0" t="n">
        <v>0.0566</v>
      </c>
      <c r="I3357" s="0" t="n">
        <v>2.6559</v>
      </c>
      <c r="J3357" s="0" t="n">
        <v>0.0336025</v>
      </c>
      <c r="K3357" s="0" t="n">
        <v>0.0229975</v>
      </c>
      <c r="L3357" s="0" t="n">
        <v>6</v>
      </c>
      <c r="M3357" s="0" t="n">
        <f aca="false">IF(J3357&gt;0,J3357*((1/(J3357^2))*(0.025/F3357))^(0.5),0)</f>
        <v>0.0367806178960312</v>
      </c>
    </row>
    <row r="3358" customFormat="false" ht="15" hidden="false" customHeight="false" outlineLevel="0" collapsed="false">
      <c r="A3358" s="0" t="n">
        <f aca="false">L3358</f>
        <v>6</v>
      </c>
      <c r="B3358" s="0" t="str">
        <f aca="false">B3357</f>
        <v>AMMY230</v>
      </c>
      <c r="C3358" s="0" t="n">
        <v>4967.9399</v>
      </c>
      <c r="D3358" s="0" t="n">
        <f aca="false">C3358-3722</f>
        <v>1245.9399</v>
      </c>
      <c r="E3358" s="0" t="n">
        <v>7.183</v>
      </c>
      <c r="F3358" s="0" t="n">
        <v>18.269</v>
      </c>
      <c r="G3358" s="0" t="n">
        <f aca="false">LOG10(F3358)</f>
        <v>1.26171477579437</v>
      </c>
      <c r="H3358" s="0" t="n">
        <v>0.0554</v>
      </c>
      <c r="I3358" s="0" t="n">
        <v>2.6662</v>
      </c>
      <c r="J3358" s="0" t="n">
        <v>0.027205</v>
      </c>
      <c r="K3358" s="0" t="n">
        <v>0.028195</v>
      </c>
      <c r="L3358" s="0" t="n">
        <v>6</v>
      </c>
      <c r="M3358" s="0" t="n">
        <f aca="false">IF(J3358&gt;0,J3358*((1/(J3358^2))*(0.025/F3358))^(0.5),0)</f>
        <v>0.0369924091965971</v>
      </c>
    </row>
    <row r="3359" customFormat="false" ht="15" hidden="false" customHeight="false" outlineLevel="0" collapsed="false">
      <c r="A3359" s="0" t="n">
        <f aca="false">L3359</f>
        <v>6</v>
      </c>
      <c r="B3359" s="0" t="str">
        <f aca="false">B3358</f>
        <v>AMMY230</v>
      </c>
      <c r="C3359" s="0" t="n">
        <v>4968.4399</v>
      </c>
      <c r="D3359" s="0" t="n">
        <f aca="false">C3359-3722</f>
        <v>1246.4399</v>
      </c>
      <c r="E3359" s="0" t="n">
        <v>8.0045</v>
      </c>
      <c r="F3359" s="0" t="n">
        <v>17.873</v>
      </c>
      <c r="G3359" s="0" t="n">
        <f aca="false">LOG10(F3359)</f>
        <v>1.25219745536488</v>
      </c>
      <c r="H3359" s="0" t="n">
        <v>0.0539</v>
      </c>
      <c r="I3359" s="0" t="n">
        <v>2.6697</v>
      </c>
      <c r="J3359" s="0" t="n">
        <v>0.0250311</v>
      </c>
      <c r="K3359" s="0" t="n">
        <v>0.0288689</v>
      </c>
      <c r="L3359" s="0" t="n">
        <v>6</v>
      </c>
      <c r="M3359" s="0" t="n">
        <f aca="false">IF(J3359&gt;0,J3359*((1/(J3359^2))*(0.025/F3359))^(0.5),0)</f>
        <v>0.0373999719649915</v>
      </c>
    </row>
    <row r="3360" customFormat="false" ht="15" hidden="false" customHeight="false" outlineLevel="0" collapsed="false">
      <c r="A3360" s="0" t="n">
        <f aca="false">L3360</f>
        <v>6</v>
      </c>
      <c r="B3360" s="0" t="str">
        <f aca="false">B3359</f>
        <v>AMMY230</v>
      </c>
      <c r="C3360" s="0" t="n">
        <v>4968.9399</v>
      </c>
      <c r="D3360" s="0" t="n">
        <f aca="false">C3360-3722</f>
        <v>1246.9399</v>
      </c>
      <c r="E3360" s="0" t="n">
        <v>8.9886</v>
      </c>
      <c r="F3360" s="0" t="n">
        <v>17.274</v>
      </c>
      <c r="G3360" s="0" t="n">
        <f aca="false">LOG10(F3360)</f>
        <v>1.23739291526173</v>
      </c>
      <c r="H3360" s="0" t="n">
        <v>0.0503</v>
      </c>
      <c r="I3360" s="0" t="n">
        <v>2.6539</v>
      </c>
      <c r="J3360" s="0" t="n">
        <v>0.0348448</v>
      </c>
      <c r="K3360" s="0" t="n">
        <v>0.0154552</v>
      </c>
      <c r="L3360" s="0" t="n">
        <v>6</v>
      </c>
      <c r="M3360" s="0" t="n">
        <f aca="false">IF(J3360&gt;0,J3360*((1/(J3360^2))*(0.025/F3360))^(0.5),0)</f>
        <v>0.038042893958148</v>
      </c>
    </row>
    <row r="3361" customFormat="false" ht="15" hidden="false" customHeight="false" outlineLevel="0" collapsed="false">
      <c r="A3361" s="0" t="n">
        <f aca="false">L3361</f>
        <v>6</v>
      </c>
      <c r="B3361" s="0" t="str">
        <f aca="false">B3360</f>
        <v>AMMY230</v>
      </c>
      <c r="C3361" s="0" t="n">
        <v>4969.4399</v>
      </c>
      <c r="D3361" s="0" t="n">
        <f aca="false">C3361-3722</f>
        <v>1247.4399</v>
      </c>
      <c r="E3361" s="0" t="n">
        <v>9.0924</v>
      </c>
      <c r="F3361" s="0" t="n">
        <v>16.956</v>
      </c>
      <c r="G3361" s="0" t="n">
        <f aca="false">LOG10(F3361)</f>
        <v>1.22932340789618</v>
      </c>
      <c r="H3361" s="0" t="n">
        <v>0.0461</v>
      </c>
      <c r="I3361" s="0" t="n">
        <v>2.633</v>
      </c>
      <c r="J3361" s="0" t="n">
        <v>0.0478262</v>
      </c>
      <c r="K3361" s="0" t="n">
        <v>-0.0017262</v>
      </c>
      <c r="L3361" s="0" t="n">
        <v>6</v>
      </c>
      <c r="M3361" s="0" t="n">
        <f aca="false">IF(J3361&gt;0,J3361*((1/(J3361^2))*(0.025/F3361))^(0.5),0)</f>
        <v>0.0383979731320076</v>
      </c>
    </row>
    <row r="3362" customFormat="false" ht="15" hidden="false" customHeight="false" outlineLevel="0" collapsed="false">
      <c r="A3362" s="0" t="n">
        <f aca="false">L3362</f>
        <v>6</v>
      </c>
      <c r="B3362" s="0" t="str">
        <f aca="false">B3361</f>
        <v>AMMY230</v>
      </c>
      <c r="C3362" s="0" t="n">
        <v>4969.9399</v>
      </c>
      <c r="D3362" s="0" t="n">
        <f aca="false">C3362-3722</f>
        <v>1247.9399</v>
      </c>
      <c r="E3362" s="0" t="n">
        <v>8.9363</v>
      </c>
      <c r="F3362" s="0" t="n">
        <v>17.037</v>
      </c>
      <c r="G3362" s="0" t="n">
        <f aca="false">LOG10(F3362)</f>
        <v>1.23139312340312</v>
      </c>
      <c r="H3362" s="0" t="n">
        <v>0.0396</v>
      </c>
      <c r="I3362" s="0" t="n">
        <v>2.6272</v>
      </c>
      <c r="J3362" s="0" t="n">
        <v>0.0514286</v>
      </c>
      <c r="K3362" s="0" t="n">
        <v>-0.0118286</v>
      </c>
      <c r="L3362" s="0" t="n">
        <v>6</v>
      </c>
      <c r="M3362" s="0" t="n">
        <f aca="false">IF(J3362&gt;0,J3362*((1/(J3362^2))*(0.025/F3362))^(0.5),0)</f>
        <v>0.0383065855217593</v>
      </c>
    </row>
    <row r="3363" customFormat="false" ht="15" hidden="false" customHeight="false" outlineLevel="0" collapsed="false">
      <c r="A3363" s="0" t="n">
        <f aca="false">L3363</f>
        <v>6</v>
      </c>
      <c r="B3363" s="0" t="str">
        <f aca="false">B3362</f>
        <v>AMMY230</v>
      </c>
      <c r="C3363" s="0" t="n">
        <v>4970.4399</v>
      </c>
      <c r="D3363" s="0" t="n">
        <f aca="false">C3363-3722</f>
        <v>1248.4399</v>
      </c>
      <c r="E3363" s="0" t="n">
        <v>8.7587</v>
      </c>
      <c r="F3363" s="0" t="n">
        <v>17.409</v>
      </c>
      <c r="G3363" s="0" t="n">
        <f aca="false">LOG10(F3363)</f>
        <v>1.24077382528419</v>
      </c>
      <c r="H3363" s="0" t="n">
        <v>0.0322</v>
      </c>
      <c r="I3363" s="0" t="n">
        <v>2.6214</v>
      </c>
      <c r="J3363" s="0" t="n">
        <v>0.055031</v>
      </c>
      <c r="K3363" s="0" t="n">
        <v>-0.022831</v>
      </c>
      <c r="L3363" s="0" t="n">
        <v>6</v>
      </c>
      <c r="M3363" s="0" t="n">
        <f aca="false">IF(J3363&gt;0,J3363*((1/(J3363^2))*(0.025/F3363))^(0.5),0)</f>
        <v>0.0378951029882487</v>
      </c>
    </row>
    <row r="3364" customFormat="false" ht="15" hidden="false" customHeight="false" outlineLevel="0" collapsed="false">
      <c r="A3364" s="0" t="n">
        <f aca="false">L3364</f>
        <v>6</v>
      </c>
      <c r="B3364" s="0" t="str">
        <f aca="false">B3363</f>
        <v>AMMY230</v>
      </c>
      <c r="C3364" s="0" t="n">
        <v>4970.9399</v>
      </c>
      <c r="D3364" s="0" t="n">
        <f aca="false">C3364-3722</f>
        <v>1248.9399</v>
      </c>
      <c r="E3364" s="0" t="n">
        <v>8.5699</v>
      </c>
      <c r="F3364" s="0" t="n">
        <v>18.5</v>
      </c>
      <c r="G3364" s="0" t="n">
        <f aca="false">LOG10(F3364)</f>
        <v>1.26717172840301</v>
      </c>
      <c r="H3364" s="0" t="n">
        <v>0.0208</v>
      </c>
      <c r="I3364" s="0" t="n">
        <v>2.615</v>
      </c>
      <c r="J3364" s="0" t="n">
        <v>0.0590062</v>
      </c>
      <c r="K3364" s="0" t="n">
        <v>-0.0382062</v>
      </c>
      <c r="L3364" s="0" t="n">
        <v>6</v>
      </c>
      <c r="M3364" s="0" t="n">
        <f aca="false">IF(J3364&gt;0,J3364*((1/(J3364^2))*(0.025/F3364))^(0.5),0)</f>
        <v>0.0367607311046904</v>
      </c>
    </row>
    <row r="3365" customFormat="false" ht="15" hidden="false" customHeight="false" outlineLevel="0" collapsed="false">
      <c r="A3365" s="0" t="n">
        <f aca="false">L3365</f>
        <v>6</v>
      </c>
      <c r="B3365" s="0" t="s">
        <v>19</v>
      </c>
      <c r="C3365" s="0" t="n">
        <v>5472.28</v>
      </c>
      <c r="D3365" s="0" t="n">
        <f aca="false">C3365-3722</f>
        <v>1750.28</v>
      </c>
      <c r="E3365" s="0" t="n">
        <v>9.5755</v>
      </c>
      <c r="F3365" s="0" t="n">
        <v>154.793</v>
      </c>
      <c r="G3365" s="0" t="n">
        <f aca="false">LOG10(F3365)</f>
        <v>2.18975131726347</v>
      </c>
      <c r="H3365" s="0" t="n">
        <v>0.002</v>
      </c>
      <c r="I3365" s="0" t="n">
        <v>2.9153</v>
      </c>
      <c r="J3365" s="0" t="n">
        <v>-0.1275155</v>
      </c>
      <c r="K3365" s="0" t="n">
        <v>0.1295155</v>
      </c>
      <c r="L3365" s="0" t="n">
        <v>6</v>
      </c>
      <c r="M3365" s="0" t="n">
        <f aca="false">IF(J3365&gt;0,J3365*((1/(J3365^2))*(0.025/F3365))^(0.5),0)</f>
        <v>0</v>
      </c>
    </row>
    <row r="3366" customFormat="false" ht="15" hidden="false" customHeight="false" outlineLevel="0" collapsed="false">
      <c r="A3366" s="0" t="n">
        <f aca="false">L3366</f>
        <v>6</v>
      </c>
      <c r="B3366" s="0" t="str">
        <f aca="false">B3365</f>
        <v>AMMY196</v>
      </c>
      <c r="C3366" s="0" t="n">
        <v>5472.78</v>
      </c>
      <c r="D3366" s="0" t="n">
        <f aca="false">C3366-3722</f>
        <v>1750.78</v>
      </c>
      <c r="E3366" s="0" t="n">
        <v>8.9969</v>
      </c>
      <c r="F3366" s="0" t="n">
        <v>155.767</v>
      </c>
      <c r="G3366" s="0" t="n">
        <f aca="false">LOG10(F3366)</f>
        <v>2.1924754556734</v>
      </c>
      <c r="H3366" s="0" t="n">
        <v>0.0047</v>
      </c>
      <c r="I3366" s="0" t="n">
        <v>2.911</v>
      </c>
      <c r="J3366" s="0" t="n">
        <v>-0.1248447</v>
      </c>
      <c r="K3366" s="0" t="n">
        <v>0.1295447</v>
      </c>
      <c r="L3366" s="0" t="n">
        <v>6</v>
      </c>
      <c r="M3366" s="0" t="n">
        <f aca="false">IF(J3366&gt;0,J3366*((1/(J3366^2))*(0.025/F3366))^(0.5),0)</f>
        <v>0</v>
      </c>
    </row>
    <row r="3367" customFormat="false" ht="15" hidden="false" customHeight="false" outlineLevel="0" collapsed="false">
      <c r="A3367" s="0" t="n">
        <f aca="false">L3367</f>
        <v>6</v>
      </c>
      <c r="B3367" s="0" t="str">
        <f aca="false">B3366</f>
        <v>AMMY196</v>
      </c>
      <c r="C3367" s="0" t="n">
        <v>5473.28</v>
      </c>
      <c r="D3367" s="0" t="n">
        <f aca="false">C3367-3722</f>
        <v>1751.28</v>
      </c>
      <c r="E3367" s="0" t="n">
        <v>8.9372</v>
      </c>
      <c r="F3367" s="0" t="n">
        <v>148.721</v>
      </c>
      <c r="G3367" s="0" t="n">
        <f aca="false">LOG10(F3367)</f>
        <v>2.17237229696974</v>
      </c>
      <c r="H3367" s="0" t="n">
        <v>0.0131</v>
      </c>
      <c r="I3367" s="0" t="n">
        <v>2.8655</v>
      </c>
      <c r="J3367" s="0" t="n">
        <v>-0.0965838</v>
      </c>
      <c r="K3367" s="0" t="n">
        <v>0.1096838</v>
      </c>
      <c r="L3367" s="0" t="n">
        <v>6</v>
      </c>
      <c r="M3367" s="0" t="n">
        <f aca="false">IF(J3367&gt;0,J3367*((1/(J3367^2))*(0.025/F3367))^(0.5),0)</f>
        <v>0</v>
      </c>
    </row>
    <row r="3368" customFormat="false" ht="15" hidden="false" customHeight="false" outlineLevel="0" collapsed="false">
      <c r="A3368" s="0" t="n">
        <f aca="false">L3368</f>
        <v>6</v>
      </c>
      <c r="B3368" s="0" t="str">
        <f aca="false">B3367</f>
        <v>AMMY196</v>
      </c>
      <c r="C3368" s="0" t="n">
        <v>5473.78</v>
      </c>
      <c r="D3368" s="0" t="n">
        <f aca="false">C3368-3722</f>
        <v>1751.78</v>
      </c>
      <c r="E3368" s="0" t="n">
        <v>9.2773</v>
      </c>
      <c r="F3368" s="0" t="n">
        <v>140.557</v>
      </c>
      <c r="G3368" s="0" t="n">
        <f aca="false">LOG10(F3368)</f>
        <v>2.14785247915493</v>
      </c>
      <c r="H3368" s="0" t="n">
        <v>0.0365</v>
      </c>
      <c r="I3368" s="0" t="n">
        <v>2.7974</v>
      </c>
      <c r="J3368" s="0" t="n">
        <v>-0.0542857</v>
      </c>
      <c r="K3368" s="0" t="n">
        <v>0.0907857</v>
      </c>
      <c r="L3368" s="0" t="n">
        <v>6</v>
      </c>
      <c r="M3368" s="0" t="n">
        <f aca="false">IF(J3368&gt;0,J3368*((1/(J3368^2))*(0.025/F3368))^(0.5),0)</f>
        <v>0</v>
      </c>
    </row>
    <row r="3369" customFormat="false" ht="15" hidden="false" customHeight="false" outlineLevel="0" collapsed="false">
      <c r="A3369" s="0" t="n">
        <f aca="false">L3369</f>
        <v>6</v>
      </c>
      <c r="B3369" s="0" t="str">
        <f aca="false">B3368</f>
        <v>AMMY196</v>
      </c>
      <c r="C3369" s="0" t="n">
        <v>5474.28</v>
      </c>
      <c r="D3369" s="0" t="n">
        <f aca="false">C3369-3722</f>
        <v>1752.28</v>
      </c>
      <c r="E3369" s="0" t="n">
        <v>9.9319</v>
      </c>
      <c r="F3369" s="0" t="n">
        <v>123.237</v>
      </c>
      <c r="G3369" s="0" t="n">
        <f aca="false">LOG10(F3369)</f>
        <v>2.09074111759602</v>
      </c>
      <c r="H3369" s="0" t="n">
        <v>0.084</v>
      </c>
      <c r="I3369" s="0" t="n">
        <v>2.7221</v>
      </c>
      <c r="J3369" s="0" t="n">
        <v>-0.0075155</v>
      </c>
      <c r="K3369" s="0" t="n">
        <v>0.0915155</v>
      </c>
      <c r="L3369" s="0" t="n">
        <v>6</v>
      </c>
      <c r="M3369" s="0" t="n">
        <f aca="false">IF(J3369&gt;0,J3369*((1/(J3369^2))*(0.025/F3369))^(0.5),0)</f>
        <v>0</v>
      </c>
    </row>
    <row r="3370" customFormat="false" ht="15" hidden="false" customHeight="false" outlineLevel="0" collapsed="false">
      <c r="A3370" s="0" t="n">
        <f aca="false">L3370</f>
        <v>4</v>
      </c>
      <c r="B3370" s="0" t="str">
        <f aca="false">B3369</f>
        <v>AMMY196</v>
      </c>
      <c r="C3370" s="0" t="n">
        <v>5474.78</v>
      </c>
      <c r="D3370" s="0" t="n">
        <f aca="false">C3370-3722</f>
        <v>1752.78</v>
      </c>
      <c r="E3370" s="0" t="n">
        <v>10.8278</v>
      </c>
      <c r="F3370" s="0" t="n">
        <v>103.133</v>
      </c>
      <c r="G3370" s="0" t="n">
        <f aca="false">LOG10(F3370)</f>
        <v>2.0133976509747</v>
      </c>
      <c r="H3370" s="0" t="n">
        <v>0.1483</v>
      </c>
      <c r="I3370" s="0" t="n">
        <v>2.6241</v>
      </c>
      <c r="J3370" s="0" t="n">
        <v>0.0533541</v>
      </c>
      <c r="K3370" s="0" t="n">
        <v>0.094946</v>
      </c>
      <c r="L3370" s="0" t="n">
        <v>4</v>
      </c>
      <c r="M3370" s="0" t="n">
        <f aca="false">IF(J3370&gt;0,J3370*((1/(J3370^2))*(0.025/F3370))^(0.5),0)</f>
        <v>0.0155693749919121</v>
      </c>
    </row>
    <row r="3371" customFormat="false" ht="15" hidden="false" customHeight="false" outlineLevel="0" collapsed="false">
      <c r="A3371" s="0" t="n">
        <f aca="false">L3371</f>
        <v>1</v>
      </c>
      <c r="B3371" s="0" t="str">
        <f aca="false">B3370</f>
        <v>AMMY196</v>
      </c>
      <c r="C3371" s="0" t="n">
        <v>5475.28</v>
      </c>
      <c r="D3371" s="0" t="n">
        <f aca="false">C3371-3722</f>
        <v>1753.28</v>
      </c>
      <c r="E3371" s="0" t="n">
        <v>11.9301</v>
      </c>
      <c r="F3371" s="0" t="n">
        <v>83.292</v>
      </c>
      <c r="G3371" s="0" t="n">
        <f aca="false">LOG10(F3371)</f>
        <v>1.92060329044998</v>
      </c>
      <c r="H3371" s="0" t="n">
        <v>0.221</v>
      </c>
      <c r="I3371" s="0" t="n">
        <v>2.4816</v>
      </c>
      <c r="J3371" s="0" t="n">
        <v>0.1418633</v>
      </c>
      <c r="K3371" s="0" t="n">
        <v>0.0791367</v>
      </c>
      <c r="L3371" s="0" t="n">
        <v>1</v>
      </c>
      <c r="M3371" s="0" t="n">
        <f aca="false">IF(J3371&gt;0,J3371*((1/(J3371^2))*(0.025/F3371))^(0.5),0)</f>
        <v>0.0173248051602731</v>
      </c>
    </row>
    <row r="3372" customFormat="false" ht="15" hidden="false" customHeight="false" outlineLevel="0" collapsed="false">
      <c r="A3372" s="0" t="n">
        <f aca="false">L3372</f>
        <v>1</v>
      </c>
      <c r="B3372" s="0" t="str">
        <f aca="false">B3371</f>
        <v>AMMY196</v>
      </c>
      <c r="C3372" s="0" t="n">
        <v>5475.78</v>
      </c>
      <c r="D3372" s="0" t="n">
        <f aca="false">C3372-3722</f>
        <v>1753.78</v>
      </c>
      <c r="E3372" s="0" t="n">
        <v>13.7693</v>
      </c>
      <c r="F3372" s="0" t="n">
        <v>68.689</v>
      </c>
      <c r="G3372" s="0" t="n">
        <f aca="false">LOG10(F3372)</f>
        <v>1.83688719380192</v>
      </c>
      <c r="H3372" s="0" t="n">
        <v>0.2749</v>
      </c>
      <c r="I3372" s="0" t="n">
        <v>2.4405</v>
      </c>
      <c r="J3372" s="0" t="n">
        <v>0.1673913</v>
      </c>
      <c r="K3372" s="0" t="n">
        <v>0.1075087</v>
      </c>
      <c r="L3372" s="0" t="n">
        <v>1</v>
      </c>
      <c r="M3372" s="0" t="n">
        <f aca="false">IF(J3372&gt;0,J3372*((1/(J3372^2))*(0.025/F3372))^(0.5),0)</f>
        <v>0.0190777172322181</v>
      </c>
    </row>
    <row r="3373" customFormat="false" ht="15" hidden="false" customHeight="false" outlineLevel="0" collapsed="false">
      <c r="A3373" s="0" t="n">
        <f aca="false">L3373</f>
        <v>1</v>
      </c>
      <c r="B3373" s="0" t="str">
        <f aca="false">B3372</f>
        <v>AMMY196</v>
      </c>
      <c r="C3373" s="0" t="n">
        <v>5476.28</v>
      </c>
      <c r="D3373" s="0" t="n">
        <f aca="false">C3373-3722</f>
        <v>1754.28</v>
      </c>
      <c r="E3373" s="0" t="n">
        <v>16.1711</v>
      </c>
      <c r="F3373" s="0" t="n">
        <v>58.633</v>
      </c>
      <c r="G3373" s="0" t="n">
        <f aca="false">LOG10(F3373)</f>
        <v>1.76814211574566</v>
      </c>
      <c r="H3373" s="0" t="n">
        <v>0.2917</v>
      </c>
      <c r="I3373" s="0" t="n">
        <v>2.4103</v>
      </c>
      <c r="J3373" s="0" t="n">
        <v>0.1861491</v>
      </c>
      <c r="K3373" s="0" t="n">
        <v>0.1055509</v>
      </c>
      <c r="L3373" s="0" t="n">
        <v>1</v>
      </c>
      <c r="M3373" s="0" t="n">
        <f aca="false">IF(J3373&gt;0,J3373*((1/(J3373^2))*(0.025/F3373))^(0.5),0)</f>
        <v>0.0206489963004299</v>
      </c>
    </row>
    <row r="3374" customFormat="false" ht="15" hidden="false" customHeight="false" outlineLevel="0" collapsed="false">
      <c r="A3374" s="0" t="n">
        <f aca="false">L3374</f>
        <v>1</v>
      </c>
      <c r="B3374" s="0" t="str">
        <f aca="false">B3373</f>
        <v>AMMY196</v>
      </c>
      <c r="C3374" s="0" t="n">
        <v>5476.78</v>
      </c>
      <c r="D3374" s="0" t="n">
        <f aca="false">C3374-3722</f>
        <v>1754.78</v>
      </c>
      <c r="E3374" s="0" t="n">
        <v>18.3674</v>
      </c>
      <c r="F3374" s="0" t="n">
        <v>51.656</v>
      </c>
      <c r="G3374" s="0" t="n">
        <f aca="false">LOG10(F3374)</f>
        <v>1.71312077339778</v>
      </c>
      <c r="H3374" s="0" t="n">
        <v>0.2849</v>
      </c>
      <c r="I3374" s="0" t="n">
        <v>2.3635</v>
      </c>
      <c r="J3374" s="0" t="n">
        <v>0.2152173</v>
      </c>
      <c r="K3374" s="0" t="n">
        <v>0.0696827</v>
      </c>
      <c r="L3374" s="0" t="n">
        <v>1</v>
      </c>
      <c r="M3374" s="0" t="n">
        <f aca="false">IF(J3374&gt;0,J3374*((1/(J3374^2))*(0.025/F3374))^(0.5),0)</f>
        <v>0.0219993382698571</v>
      </c>
    </row>
    <row r="3375" customFormat="false" ht="15" hidden="false" customHeight="false" outlineLevel="0" collapsed="false">
      <c r="A3375" s="0" t="n">
        <f aca="false">L3375</f>
        <v>1</v>
      </c>
      <c r="B3375" s="0" t="str">
        <f aca="false">B3374</f>
        <v>AMMY196</v>
      </c>
      <c r="C3375" s="0" t="n">
        <v>5477.28</v>
      </c>
      <c r="D3375" s="0" t="n">
        <f aca="false">C3375-3722</f>
        <v>1755.28</v>
      </c>
      <c r="E3375" s="0" t="n">
        <v>20.0149</v>
      </c>
      <c r="F3375" s="0" t="n">
        <v>38.791</v>
      </c>
      <c r="G3375" s="0" t="n">
        <f aca="false">LOG10(F3375)</f>
        <v>1.58873097549807</v>
      </c>
      <c r="H3375" s="0" t="n">
        <v>0.2666</v>
      </c>
      <c r="I3375" s="0" t="n">
        <v>2.3306</v>
      </c>
      <c r="J3375" s="0" t="n">
        <v>0.2356522</v>
      </c>
      <c r="K3375" s="0" t="n">
        <v>0.0309478</v>
      </c>
      <c r="L3375" s="0" t="n">
        <v>1</v>
      </c>
      <c r="M3375" s="0" t="n">
        <f aca="false">IF(J3375&gt;0,J3375*((1/(J3375^2))*(0.025/F3375))^(0.5),0)</f>
        <v>0.0253865986211056</v>
      </c>
    </row>
    <row r="3376" customFormat="false" ht="15" hidden="false" customHeight="false" outlineLevel="0" collapsed="false">
      <c r="A3376" s="0" t="n">
        <f aca="false">L3376</f>
        <v>1</v>
      </c>
      <c r="B3376" s="0" t="str">
        <f aca="false">B3375</f>
        <v>AMMY196</v>
      </c>
      <c r="C3376" s="0" t="n">
        <v>5477.78</v>
      </c>
      <c r="D3376" s="0" t="n">
        <f aca="false">C3376-3722</f>
        <v>1755.78</v>
      </c>
      <c r="E3376" s="0" t="n">
        <v>21.0609</v>
      </c>
      <c r="F3376" s="0" t="n">
        <v>31.587</v>
      </c>
      <c r="G3376" s="0" t="n">
        <f aca="false">LOG10(F3376)</f>
        <v>1.4995083804061</v>
      </c>
      <c r="H3376" s="0" t="n">
        <v>0.2512</v>
      </c>
      <c r="I3376" s="0" t="n">
        <v>2.3023</v>
      </c>
      <c r="J3376" s="0" t="n">
        <v>0.2532298</v>
      </c>
      <c r="K3376" s="0" t="n">
        <v>-0.0020298</v>
      </c>
      <c r="L3376" s="0" t="n">
        <v>1</v>
      </c>
      <c r="M3376" s="0" t="n">
        <f aca="false">IF(J3376&gt;0,J3376*((1/(J3376^2))*(0.025/F3376))^(0.5),0)</f>
        <v>0.0281329849666129</v>
      </c>
    </row>
    <row r="3377" customFormat="false" ht="15" hidden="false" customHeight="false" outlineLevel="0" collapsed="false">
      <c r="A3377" s="0" t="n">
        <f aca="false">L3377</f>
        <v>1</v>
      </c>
      <c r="B3377" s="0" t="str">
        <f aca="false">B3376</f>
        <v>AMMY196</v>
      </c>
      <c r="C3377" s="0" t="n">
        <v>5478.28</v>
      </c>
      <c r="D3377" s="0" t="n">
        <f aca="false">C3377-3722</f>
        <v>1756.28</v>
      </c>
      <c r="E3377" s="0" t="n">
        <v>21.1171</v>
      </c>
      <c r="F3377" s="0" t="n">
        <v>26.496</v>
      </c>
      <c r="G3377" s="0" t="n">
        <f aca="false">LOG10(F3377)</f>
        <v>1.42318031510479</v>
      </c>
      <c r="H3377" s="0" t="n">
        <v>0.2461</v>
      </c>
      <c r="I3377" s="0" t="n">
        <v>2.2903</v>
      </c>
      <c r="J3377" s="0" t="n">
        <v>0.2606833</v>
      </c>
      <c r="K3377" s="0" t="n">
        <v>-0.0145833</v>
      </c>
      <c r="L3377" s="0" t="n">
        <v>1</v>
      </c>
      <c r="M3377" s="0" t="n">
        <f aca="false">IF(J3377&gt;0,J3377*((1/(J3377^2))*(0.025/F3377))^(0.5),0)</f>
        <v>0.0307170741989369</v>
      </c>
    </row>
    <row r="3378" customFormat="false" ht="15" hidden="false" customHeight="false" outlineLevel="0" collapsed="false">
      <c r="A3378" s="0" t="n">
        <f aca="false">L3378</f>
        <v>1</v>
      </c>
      <c r="B3378" s="0" t="str">
        <f aca="false">B3377</f>
        <v>AMMY196</v>
      </c>
      <c r="C3378" s="0" t="n">
        <v>5478.78</v>
      </c>
      <c r="D3378" s="0" t="n">
        <f aca="false">C3378-3722</f>
        <v>1756.78</v>
      </c>
      <c r="E3378" s="0" t="n">
        <v>19.8391</v>
      </c>
      <c r="F3378" s="0" t="n">
        <v>22.629</v>
      </c>
      <c r="G3378" s="0" t="n">
        <f aca="false">LOG10(F3378)</f>
        <v>1.35466536243561</v>
      </c>
      <c r="H3378" s="0" t="n">
        <v>0.2471</v>
      </c>
      <c r="I3378" s="0" t="n">
        <v>2.29</v>
      </c>
      <c r="J3378" s="0" t="n">
        <v>0.2608696</v>
      </c>
      <c r="K3378" s="0" t="n">
        <v>-0.0137696</v>
      </c>
      <c r="L3378" s="0" t="n">
        <v>1</v>
      </c>
      <c r="M3378" s="0" t="n">
        <f aca="false">IF(J3378&gt;0,J3378*((1/(J3378^2))*(0.025/F3378))^(0.5),0)</f>
        <v>0.0332381867133287</v>
      </c>
    </row>
    <row r="3379" customFormat="false" ht="15" hidden="false" customHeight="false" outlineLevel="0" collapsed="false">
      <c r="A3379" s="0" t="n">
        <f aca="false">L3379</f>
        <v>1</v>
      </c>
      <c r="B3379" s="0" t="str">
        <f aca="false">B3378</f>
        <v>AMMY196</v>
      </c>
      <c r="C3379" s="0" t="n">
        <v>5479.28</v>
      </c>
      <c r="D3379" s="0" t="n">
        <f aca="false">C3379-3722</f>
        <v>1757.28</v>
      </c>
      <c r="E3379" s="0" t="n">
        <v>17.9735</v>
      </c>
      <c r="F3379" s="0" t="n">
        <v>19.834</v>
      </c>
      <c r="G3379" s="0" t="n">
        <f aca="false">LOG10(F3379)</f>
        <v>1.29741030889739</v>
      </c>
      <c r="H3379" s="0" t="n">
        <v>0.2512</v>
      </c>
      <c r="I3379" s="0" t="n">
        <v>2.296</v>
      </c>
      <c r="J3379" s="0" t="n">
        <v>0.2571428</v>
      </c>
      <c r="K3379" s="0" t="n">
        <v>-0.0059429</v>
      </c>
      <c r="L3379" s="0" t="n">
        <v>1</v>
      </c>
      <c r="M3379" s="0" t="n">
        <f aca="false">IF(J3379&gt;0,J3379*((1/(J3379^2))*(0.025/F3379))^(0.5),0)</f>
        <v>0.0355029834410531</v>
      </c>
    </row>
    <row r="3380" customFormat="false" ht="15" hidden="false" customHeight="false" outlineLevel="0" collapsed="false">
      <c r="A3380" s="0" t="n">
        <f aca="false">L3380</f>
        <v>1</v>
      </c>
      <c r="B3380" s="0" t="str">
        <f aca="false">B3379</f>
        <v>AMMY196</v>
      </c>
      <c r="C3380" s="0" t="n">
        <v>5479.78</v>
      </c>
      <c r="D3380" s="0" t="n">
        <f aca="false">C3380-3722</f>
        <v>1757.78</v>
      </c>
      <c r="E3380" s="0" t="n">
        <v>16.2859</v>
      </c>
      <c r="F3380" s="0" t="n">
        <v>17.649</v>
      </c>
      <c r="G3380" s="0" t="n">
        <f aca="false">LOG10(F3380)</f>
        <v>1.24672010310711</v>
      </c>
      <c r="H3380" s="0" t="n">
        <v>0.2574</v>
      </c>
      <c r="I3380" s="0" t="n">
        <v>2.289</v>
      </c>
      <c r="J3380" s="0" t="n">
        <v>0.2614907</v>
      </c>
      <c r="K3380" s="0" t="n">
        <v>-0.0040907</v>
      </c>
      <c r="L3380" s="0" t="n">
        <v>1</v>
      </c>
      <c r="M3380" s="0" t="n">
        <f aca="false">IF(J3380&gt;0,J3380*((1/(J3380^2))*(0.025/F3380))^(0.5),0)</f>
        <v>0.0376365626814287</v>
      </c>
    </row>
    <row r="3381" customFormat="false" ht="15" hidden="false" customHeight="false" outlineLevel="0" collapsed="false">
      <c r="A3381" s="0" t="n">
        <f aca="false">L3381</f>
        <v>1</v>
      </c>
      <c r="B3381" s="0" t="str">
        <f aca="false">B3380</f>
        <v>AMMY196</v>
      </c>
      <c r="C3381" s="0" t="n">
        <v>5480.28</v>
      </c>
      <c r="D3381" s="0" t="n">
        <f aca="false">C3381-3722</f>
        <v>1758.28</v>
      </c>
      <c r="E3381" s="0" t="n">
        <v>15.2512</v>
      </c>
      <c r="F3381" s="0" t="n">
        <v>16.007</v>
      </c>
      <c r="G3381" s="0" t="n">
        <f aca="false">LOG10(F3381)</f>
        <v>1.20430994494054</v>
      </c>
      <c r="H3381" s="0" t="n">
        <v>0.2648</v>
      </c>
      <c r="I3381" s="0" t="n">
        <v>2.2718</v>
      </c>
      <c r="J3381" s="0" t="n">
        <v>0.2721739</v>
      </c>
      <c r="K3381" s="0" t="n">
        <v>-0.0073739</v>
      </c>
      <c r="L3381" s="0" t="n">
        <v>1</v>
      </c>
      <c r="M3381" s="0" t="n">
        <f aca="false">IF(J3381&gt;0,J3381*((1/(J3381^2))*(0.025/F3381))^(0.5),0)</f>
        <v>0.0395198267353423</v>
      </c>
    </row>
    <row r="3382" customFormat="false" ht="15" hidden="false" customHeight="false" outlineLevel="0" collapsed="false">
      <c r="A3382" s="0" t="n">
        <f aca="false">L3382</f>
        <v>1</v>
      </c>
      <c r="B3382" s="0" t="str">
        <f aca="false">B3381</f>
        <v>AMMY196</v>
      </c>
      <c r="C3382" s="0" t="n">
        <v>5480.78</v>
      </c>
      <c r="D3382" s="0" t="n">
        <f aca="false">C3382-3722</f>
        <v>1758.78</v>
      </c>
      <c r="E3382" s="0" t="n">
        <v>15.0541</v>
      </c>
      <c r="F3382" s="0" t="n">
        <v>14.319</v>
      </c>
      <c r="G3382" s="0" t="n">
        <f aca="false">LOG10(F3382)</f>
        <v>1.15591268908591</v>
      </c>
      <c r="H3382" s="0" t="n">
        <v>0.2725</v>
      </c>
      <c r="I3382" s="0" t="n">
        <v>2.2747</v>
      </c>
      <c r="J3382" s="0" t="n">
        <v>0.2703727</v>
      </c>
      <c r="K3382" s="0" t="n">
        <v>0.0021273</v>
      </c>
      <c r="L3382" s="0" t="n">
        <v>1</v>
      </c>
      <c r="M3382" s="0" t="n">
        <f aca="false">IF(J3382&gt;0,J3382*((1/(J3382^2))*(0.025/F3382))^(0.5),0)</f>
        <v>0.041784350880325</v>
      </c>
    </row>
    <row r="3383" customFormat="false" ht="15" hidden="false" customHeight="false" outlineLevel="0" collapsed="false">
      <c r="A3383" s="0" t="n">
        <f aca="false">L3383</f>
        <v>1</v>
      </c>
      <c r="B3383" s="0" t="str">
        <f aca="false">B3382</f>
        <v>AMMY196</v>
      </c>
      <c r="C3383" s="0" t="n">
        <v>5481.28</v>
      </c>
      <c r="D3383" s="0" t="n">
        <f aca="false">C3383-3722</f>
        <v>1759.28</v>
      </c>
      <c r="E3383" s="0" t="n">
        <v>15.3316</v>
      </c>
      <c r="F3383" s="0" t="n">
        <v>12.687</v>
      </c>
      <c r="G3383" s="0" t="n">
        <f aca="false">LOG10(F3383)</f>
        <v>1.10335893986656</v>
      </c>
      <c r="H3383" s="0" t="n">
        <v>0.2791</v>
      </c>
      <c r="I3383" s="0" t="n">
        <v>2.2876</v>
      </c>
      <c r="J3383" s="0" t="n">
        <v>0.2623602</v>
      </c>
      <c r="K3383" s="0" t="n">
        <v>0.0167398</v>
      </c>
      <c r="L3383" s="0" t="n">
        <v>1</v>
      </c>
      <c r="M3383" s="0" t="n">
        <f aca="false">IF(J3383&gt;0,J3383*((1/(J3383^2))*(0.025/F3383))^(0.5),0)</f>
        <v>0.0443905508611227</v>
      </c>
    </row>
    <row r="3384" customFormat="false" ht="15" hidden="false" customHeight="false" outlineLevel="0" collapsed="false">
      <c r="A3384" s="0" t="n">
        <f aca="false">L3384</f>
        <v>1</v>
      </c>
      <c r="B3384" s="0" t="str">
        <f aca="false">B3383</f>
        <v>AMMY196</v>
      </c>
      <c r="C3384" s="0" t="n">
        <v>5481.78</v>
      </c>
      <c r="D3384" s="0" t="n">
        <f aca="false">C3384-3722</f>
        <v>1759.78</v>
      </c>
      <c r="E3384" s="0" t="n">
        <v>15.7416</v>
      </c>
      <c r="F3384" s="0" t="n">
        <v>11.53</v>
      </c>
      <c r="G3384" s="0" t="n">
        <f aca="false">LOG10(F3384)</f>
        <v>1.0618293072947</v>
      </c>
      <c r="H3384" s="0" t="n">
        <v>0.2808</v>
      </c>
      <c r="I3384" s="0" t="n">
        <v>2.2988</v>
      </c>
      <c r="J3384" s="0" t="n">
        <v>0.2554037</v>
      </c>
      <c r="K3384" s="0" t="n">
        <v>0.0253963</v>
      </c>
      <c r="L3384" s="0" t="n">
        <v>1</v>
      </c>
      <c r="M3384" s="0" t="n">
        <f aca="false">IF(J3384&gt;0,J3384*((1/(J3384^2))*(0.025/F3384))^(0.5),0)</f>
        <v>0.0465645436098738</v>
      </c>
    </row>
    <row r="3385" customFormat="false" ht="15" hidden="false" customHeight="false" outlineLevel="0" collapsed="false">
      <c r="A3385" s="0" t="n">
        <f aca="false">L3385</f>
        <v>1</v>
      </c>
      <c r="B3385" s="0" t="str">
        <f aca="false">B3384</f>
        <v>AMMY196</v>
      </c>
      <c r="C3385" s="0" t="n">
        <v>5482.28</v>
      </c>
      <c r="D3385" s="0" t="n">
        <f aca="false">C3385-3722</f>
        <v>1760.28</v>
      </c>
      <c r="E3385" s="0" t="n">
        <v>15.9919</v>
      </c>
      <c r="F3385" s="0" t="n">
        <v>10.502</v>
      </c>
      <c r="G3385" s="0" t="n">
        <f aca="false">LOG10(F3385)</f>
        <v>1.02127201395104</v>
      </c>
      <c r="H3385" s="0" t="n">
        <v>0.2775</v>
      </c>
      <c r="I3385" s="0" t="n">
        <v>2.3115</v>
      </c>
      <c r="J3385" s="0" t="n">
        <v>0.2475155</v>
      </c>
      <c r="K3385" s="0" t="n">
        <v>0.0299845</v>
      </c>
      <c r="L3385" s="0" t="n">
        <v>1</v>
      </c>
      <c r="M3385" s="0" t="n">
        <f aca="false">IF(J3385&gt;0,J3385*((1/(J3385^2))*(0.025/F3385))^(0.5),0)</f>
        <v>0.0487903571679944</v>
      </c>
    </row>
    <row r="3386" customFormat="false" ht="15" hidden="false" customHeight="false" outlineLevel="0" collapsed="false">
      <c r="A3386" s="0" t="n">
        <f aca="false">L3386</f>
        <v>1</v>
      </c>
      <c r="B3386" s="0" t="str">
        <f aca="false">B3385</f>
        <v>AMMY196</v>
      </c>
      <c r="C3386" s="0" t="n">
        <v>5482.78</v>
      </c>
      <c r="D3386" s="0" t="n">
        <f aca="false">C3386-3722</f>
        <v>1760.78</v>
      </c>
      <c r="E3386" s="0" t="n">
        <v>15.9355</v>
      </c>
      <c r="F3386" s="0" t="n">
        <v>9.795</v>
      </c>
      <c r="G3386" s="0" t="n">
        <f aca="false">LOG10(F3386)</f>
        <v>0.991004440330755</v>
      </c>
      <c r="H3386" s="0" t="n">
        <v>0.2709</v>
      </c>
      <c r="I3386" s="0" t="n">
        <v>2.3299</v>
      </c>
      <c r="J3386" s="0" t="n">
        <v>0.2360869</v>
      </c>
      <c r="K3386" s="0" t="n">
        <v>0.0348131</v>
      </c>
      <c r="L3386" s="0" t="n">
        <v>1</v>
      </c>
      <c r="M3386" s="0" t="n">
        <f aca="false">IF(J3386&gt;0,J3386*((1/(J3386^2))*(0.025/F3386))^(0.5),0)</f>
        <v>0.0505205167588214</v>
      </c>
    </row>
    <row r="3387" customFormat="false" ht="15" hidden="false" customHeight="false" outlineLevel="0" collapsed="false">
      <c r="A3387" s="0" t="n">
        <f aca="false">L3387</f>
        <v>1</v>
      </c>
      <c r="B3387" s="0" t="str">
        <f aca="false">B3386</f>
        <v>AMMY196</v>
      </c>
      <c r="C3387" s="0" t="n">
        <v>5483.28</v>
      </c>
      <c r="D3387" s="0" t="n">
        <f aca="false">C3387-3722</f>
        <v>1761.28</v>
      </c>
      <c r="E3387" s="0" t="n">
        <v>15.7695</v>
      </c>
      <c r="F3387" s="0" t="n">
        <v>9.136</v>
      </c>
      <c r="G3387" s="0" t="n">
        <f aca="false">LOG10(F3387)</f>
        <v>0.960756090901773</v>
      </c>
      <c r="H3387" s="0" t="n">
        <v>0.2615</v>
      </c>
      <c r="I3387" s="0" t="n">
        <v>2.353</v>
      </c>
      <c r="J3387" s="0" t="n">
        <v>0.2217392</v>
      </c>
      <c r="K3387" s="0" t="n">
        <v>0.0397608</v>
      </c>
      <c r="L3387" s="0" t="n">
        <v>1</v>
      </c>
      <c r="M3387" s="0" t="n">
        <f aca="false">IF(J3387&gt;0,J3387*((1/(J3387^2))*(0.025/F3387))^(0.5),0)</f>
        <v>0.0523108719148359</v>
      </c>
    </row>
    <row r="3388" customFormat="false" ht="15" hidden="false" customHeight="false" outlineLevel="0" collapsed="false">
      <c r="A3388" s="0" t="n">
        <f aca="false">L3388</f>
        <v>1</v>
      </c>
      <c r="B3388" s="0" t="str">
        <f aca="false">B3387</f>
        <v>AMMY196</v>
      </c>
      <c r="C3388" s="0" t="n">
        <v>5483.78</v>
      </c>
      <c r="D3388" s="0" t="n">
        <f aca="false">C3388-3722</f>
        <v>1761.78</v>
      </c>
      <c r="E3388" s="0" t="n">
        <v>15.676</v>
      </c>
      <c r="F3388" s="0" t="n">
        <v>8.51</v>
      </c>
      <c r="G3388" s="0" t="n">
        <f aca="false">LOG10(F3388)</f>
        <v>0.929929560084588</v>
      </c>
      <c r="H3388" s="0" t="n">
        <v>0.2497</v>
      </c>
      <c r="I3388" s="0" t="n">
        <v>2.37</v>
      </c>
      <c r="J3388" s="0" t="n">
        <v>0.2111802</v>
      </c>
      <c r="K3388" s="0" t="n">
        <v>0.0385198</v>
      </c>
      <c r="L3388" s="0" t="n">
        <v>1</v>
      </c>
      <c r="M3388" s="0" t="n">
        <f aca="false">IF(J3388&gt;0,J3388*((1/(J3388^2))*(0.025/F3388))^(0.5),0)</f>
        <v>0.0542007410375972</v>
      </c>
    </row>
    <row r="3389" customFormat="false" ht="15" hidden="false" customHeight="false" outlineLevel="0" collapsed="false">
      <c r="A3389" s="0" t="n">
        <f aca="false">L3389</f>
        <v>1</v>
      </c>
      <c r="B3389" s="0" t="str">
        <f aca="false">B3388</f>
        <v>AMMY196</v>
      </c>
      <c r="C3389" s="0" t="n">
        <v>5484.28</v>
      </c>
      <c r="D3389" s="0" t="n">
        <f aca="false">C3389-3722</f>
        <v>1762.28</v>
      </c>
      <c r="E3389" s="0" t="n">
        <v>15.5747</v>
      </c>
      <c r="F3389" s="0" t="n">
        <v>7.936</v>
      </c>
      <c r="G3389" s="0" t="n">
        <f aca="false">LOG10(F3389)</f>
        <v>0.899601659146122</v>
      </c>
      <c r="H3389" s="0" t="n">
        <v>0.2367</v>
      </c>
      <c r="I3389" s="0" t="n">
        <v>2.3971</v>
      </c>
      <c r="J3389" s="0" t="n">
        <v>0.1943478</v>
      </c>
      <c r="K3389" s="0" t="n">
        <v>0.0423522</v>
      </c>
      <c r="L3389" s="0" t="n">
        <v>1</v>
      </c>
      <c r="M3389" s="0" t="n">
        <f aca="false">IF(J3389&gt;0,J3389*((1/(J3389^2))*(0.025/F3389))^(0.5),0)</f>
        <v>0.0561266568833672</v>
      </c>
    </row>
    <row r="3390" customFormat="false" ht="15" hidden="false" customHeight="false" outlineLevel="0" collapsed="false">
      <c r="A3390" s="0" t="n">
        <f aca="false">L3390</f>
        <v>1</v>
      </c>
      <c r="B3390" s="0" t="str">
        <f aca="false">B3389</f>
        <v>AMMY196</v>
      </c>
      <c r="C3390" s="0" t="n">
        <v>5484.78</v>
      </c>
      <c r="D3390" s="0" t="n">
        <f aca="false">C3390-3722</f>
        <v>1762.78</v>
      </c>
      <c r="E3390" s="0" t="n">
        <v>15.3535</v>
      </c>
      <c r="F3390" s="0" t="n">
        <v>7.817</v>
      </c>
      <c r="G3390" s="0" t="n">
        <f aca="false">LOG10(F3390)</f>
        <v>0.893040111957118</v>
      </c>
      <c r="H3390" s="0" t="n">
        <v>0.2252</v>
      </c>
      <c r="I3390" s="0" t="n">
        <v>2.4262</v>
      </c>
      <c r="J3390" s="0" t="n">
        <v>0.1762733</v>
      </c>
      <c r="K3390" s="0" t="n">
        <v>0.0489267</v>
      </c>
      <c r="L3390" s="0" t="n">
        <v>1</v>
      </c>
      <c r="M3390" s="0" t="n">
        <f aca="false">IF(J3390&gt;0,J3390*((1/(J3390^2))*(0.025/F3390))^(0.5),0)</f>
        <v>0.0565522577893405</v>
      </c>
    </row>
    <row r="3391" customFormat="false" ht="15" hidden="false" customHeight="false" outlineLevel="0" collapsed="false">
      <c r="A3391" s="0" t="n">
        <f aca="false">L3391</f>
        <v>1</v>
      </c>
      <c r="B3391" s="0" t="str">
        <f aca="false">B3390</f>
        <v>AMMY196</v>
      </c>
      <c r="C3391" s="0" t="n">
        <v>5485.28</v>
      </c>
      <c r="D3391" s="0" t="n">
        <f aca="false">C3391-3722</f>
        <v>1763.28</v>
      </c>
      <c r="E3391" s="0" t="n">
        <v>14.8824</v>
      </c>
      <c r="F3391" s="0" t="n">
        <v>7.699</v>
      </c>
      <c r="G3391" s="0" t="n">
        <f aca="false">LOG10(F3391)</f>
        <v>0.886434319628938</v>
      </c>
      <c r="H3391" s="0" t="n">
        <v>0.218</v>
      </c>
      <c r="I3391" s="0" t="n">
        <v>2.4154</v>
      </c>
      <c r="J3391" s="0" t="n">
        <v>0.1829813</v>
      </c>
      <c r="K3391" s="0" t="n">
        <v>0.0350187</v>
      </c>
      <c r="L3391" s="0" t="n">
        <v>1</v>
      </c>
      <c r="M3391" s="0" t="n">
        <f aca="false">IF(J3391&gt;0,J3391*((1/(J3391^2))*(0.025/F3391))^(0.5),0)</f>
        <v>0.0569839886089656</v>
      </c>
    </row>
    <row r="3392" customFormat="false" ht="15" hidden="false" customHeight="false" outlineLevel="0" collapsed="false">
      <c r="A3392" s="0" t="n">
        <f aca="false">L3392</f>
        <v>1</v>
      </c>
      <c r="B3392" s="0" t="str">
        <f aca="false">B3391</f>
        <v>AMMY196</v>
      </c>
      <c r="C3392" s="0" t="n">
        <v>5485.78</v>
      </c>
      <c r="D3392" s="0" t="n">
        <f aca="false">C3392-3722</f>
        <v>1763.78</v>
      </c>
      <c r="E3392" s="0" t="n">
        <v>14.0615</v>
      </c>
      <c r="F3392" s="0" t="n">
        <v>7.738</v>
      </c>
      <c r="G3392" s="0" t="n">
        <f aca="false">LOG10(F3392)</f>
        <v>0.888628725385226</v>
      </c>
      <c r="H3392" s="0" t="n">
        <v>0.2167</v>
      </c>
      <c r="I3392" s="0" t="n">
        <v>2.3739</v>
      </c>
      <c r="J3392" s="0" t="n">
        <v>0.2087578</v>
      </c>
      <c r="K3392" s="0" t="n">
        <v>0.0079422</v>
      </c>
      <c r="L3392" s="0" t="n">
        <v>1</v>
      </c>
      <c r="M3392" s="0" t="n">
        <f aca="false">IF(J3392&gt;0,J3392*((1/(J3392^2))*(0.025/F3392))^(0.5),0)</f>
        <v>0.0568402057928386</v>
      </c>
    </row>
    <row r="3393" customFormat="false" ht="15" hidden="false" customHeight="false" outlineLevel="0" collapsed="false">
      <c r="A3393" s="0" t="n">
        <f aca="false">L3393</f>
        <v>1</v>
      </c>
      <c r="B3393" s="0" t="str">
        <f aca="false">B3392</f>
        <v>AMMY196</v>
      </c>
      <c r="C3393" s="0" t="n">
        <v>5486.28</v>
      </c>
      <c r="D3393" s="0" t="n">
        <f aca="false">C3393-3722</f>
        <v>1764.28</v>
      </c>
      <c r="E3393" s="0" t="n">
        <v>13.2977</v>
      </c>
      <c r="F3393" s="0" t="n">
        <v>7.785</v>
      </c>
      <c r="G3393" s="0" t="n">
        <f aca="false">LOG10(F3393)</f>
        <v>0.891258616904139</v>
      </c>
      <c r="H3393" s="0" t="n">
        <v>0.2217</v>
      </c>
      <c r="I3393" s="0" t="n">
        <v>2.3627</v>
      </c>
      <c r="J3393" s="0" t="n">
        <v>0.2157143</v>
      </c>
      <c r="K3393" s="0" t="n">
        <v>0.0059857</v>
      </c>
      <c r="L3393" s="0" t="n">
        <v>1</v>
      </c>
      <c r="M3393" s="0" t="n">
        <f aca="false">IF(J3393&gt;0,J3393*((1/(J3393^2))*(0.025/F3393))^(0.5),0)</f>
        <v>0.0566683667431705</v>
      </c>
    </row>
    <row r="3394" customFormat="false" ht="15" hidden="false" customHeight="false" outlineLevel="0" collapsed="false">
      <c r="A3394" s="0" t="n">
        <f aca="false">L3394</f>
        <v>1</v>
      </c>
      <c r="B3394" s="0" t="str">
        <f aca="false">B3393</f>
        <v>AMMY196</v>
      </c>
      <c r="C3394" s="0" t="n">
        <v>5486.78</v>
      </c>
      <c r="D3394" s="0" t="n">
        <f aca="false">C3394-3722</f>
        <v>1764.78</v>
      </c>
      <c r="E3394" s="0" t="n">
        <v>13.0292</v>
      </c>
      <c r="F3394" s="0" t="n">
        <v>8.153</v>
      </c>
      <c r="G3394" s="0" t="n">
        <f aca="false">LOG10(F3394)</f>
        <v>0.911317442324031</v>
      </c>
      <c r="H3394" s="0" t="n">
        <v>0.2313</v>
      </c>
      <c r="I3394" s="0" t="n">
        <v>2.3709</v>
      </c>
      <c r="J3394" s="0" t="n">
        <v>0.2106212</v>
      </c>
      <c r="K3394" s="0" t="n">
        <v>0.0206788</v>
      </c>
      <c r="L3394" s="0" t="n">
        <v>1</v>
      </c>
      <c r="M3394" s="0" t="n">
        <f aca="false">IF(J3394&gt;0,J3394*((1/(J3394^2))*(0.025/F3394))^(0.5),0)</f>
        <v>0.0553746868397268</v>
      </c>
    </row>
    <row r="3395" customFormat="false" ht="15" hidden="false" customHeight="false" outlineLevel="0" collapsed="false">
      <c r="A3395" s="0" t="n">
        <f aca="false">L3395</f>
        <v>1</v>
      </c>
      <c r="B3395" s="0" t="str">
        <f aca="false">B3394</f>
        <v>AMMY196</v>
      </c>
      <c r="C3395" s="0" t="n">
        <v>5487.28</v>
      </c>
      <c r="D3395" s="0" t="n">
        <f aca="false">C3395-3722</f>
        <v>1765.28</v>
      </c>
      <c r="E3395" s="0" t="n">
        <v>13.0332</v>
      </c>
      <c r="F3395" s="0" t="n">
        <v>8.579</v>
      </c>
      <c r="G3395" s="0" t="n">
        <f aca="false">LOG10(F3395)</f>
        <v>0.933436667826281</v>
      </c>
      <c r="H3395" s="0" t="n">
        <v>0.2421</v>
      </c>
      <c r="I3395" s="0" t="n">
        <v>2.3516</v>
      </c>
      <c r="J3395" s="0" t="n">
        <v>0.2226087</v>
      </c>
      <c r="K3395" s="0" t="n">
        <v>0.0194913</v>
      </c>
      <c r="L3395" s="0" t="n">
        <v>1</v>
      </c>
      <c r="M3395" s="0" t="n">
        <f aca="false">IF(J3395&gt;0,J3395*((1/(J3395^2))*(0.025/F3395))^(0.5),0)</f>
        <v>0.0539823355513583</v>
      </c>
    </row>
    <row r="3396" customFormat="false" ht="15" hidden="false" customHeight="false" outlineLevel="0" collapsed="false">
      <c r="A3396" s="0" t="n">
        <f aca="false">L3396</f>
        <v>1</v>
      </c>
      <c r="B3396" s="0" t="str">
        <f aca="false">B3395</f>
        <v>AMMY196</v>
      </c>
      <c r="C3396" s="0" t="n">
        <v>5487.78</v>
      </c>
      <c r="D3396" s="0" t="n">
        <f aca="false">C3396-3722</f>
        <v>1765.78</v>
      </c>
      <c r="E3396" s="0" t="n">
        <v>12.9571</v>
      </c>
      <c r="F3396" s="0" t="n">
        <v>9.368</v>
      </c>
      <c r="G3396" s="0" t="n">
        <f aca="false">LOG10(F3396)</f>
        <v>0.971646882064307</v>
      </c>
      <c r="H3396" s="0" t="n">
        <v>0.2523</v>
      </c>
      <c r="I3396" s="0" t="n">
        <v>2.3301</v>
      </c>
      <c r="J3396" s="0" t="n">
        <v>0.2359627</v>
      </c>
      <c r="K3396" s="0" t="n">
        <v>0.0163373</v>
      </c>
      <c r="L3396" s="0" t="n">
        <v>1</v>
      </c>
      <c r="M3396" s="0" t="n">
        <f aca="false">IF(J3396&gt;0,J3396*((1/(J3396^2))*(0.025/F3396))^(0.5),0)</f>
        <v>0.0516590676027449</v>
      </c>
    </row>
    <row r="3397" customFormat="false" ht="15" hidden="false" customHeight="false" outlineLevel="0" collapsed="false">
      <c r="A3397" s="0" t="n">
        <f aca="false">L3397</f>
        <v>1</v>
      </c>
      <c r="B3397" s="0" t="str">
        <f aca="false">B3396</f>
        <v>AMMY196</v>
      </c>
      <c r="C3397" s="0" t="n">
        <v>5488.28</v>
      </c>
      <c r="D3397" s="0" t="n">
        <f aca="false">C3397-3722</f>
        <v>1766.28</v>
      </c>
      <c r="E3397" s="0" t="n">
        <v>12.8515</v>
      </c>
      <c r="F3397" s="0" t="n">
        <v>10.314</v>
      </c>
      <c r="G3397" s="0" t="n">
        <f aca="false">LOG10(F3397)</f>
        <v>1.0134271270707</v>
      </c>
      <c r="H3397" s="0" t="n">
        <v>0.2608</v>
      </c>
      <c r="I3397" s="0" t="n">
        <v>2.327</v>
      </c>
      <c r="J3397" s="0" t="n">
        <v>0.2378883</v>
      </c>
      <c r="K3397" s="0" t="n">
        <v>0.0229117</v>
      </c>
      <c r="L3397" s="0" t="n">
        <v>1</v>
      </c>
      <c r="M3397" s="0" t="n">
        <f aca="false">IF(J3397&gt;0,J3397*((1/(J3397^2))*(0.025/F3397))^(0.5),0)</f>
        <v>0.0492330159389493</v>
      </c>
    </row>
    <row r="3398" customFormat="false" ht="15" hidden="false" customHeight="false" outlineLevel="0" collapsed="false">
      <c r="A3398" s="0" t="n">
        <f aca="false">L3398</f>
        <v>1</v>
      </c>
      <c r="B3398" s="0" t="str">
        <f aca="false">B3397</f>
        <v>AMMY196</v>
      </c>
      <c r="C3398" s="0" t="n">
        <v>5488.78</v>
      </c>
      <c r="D3398" s="0" t="n">
        <f aca="false">C3398-3722</f>
        <v>1766.78</v>
      </c>
      <c r="E3398" s="0" t="n">
        <v>12.8786</v>
      </c>
      <c r="F3398" s="0" t="n">
        <v>11.345</v>
      </c>
      <c r="G3398" s="0" t="n">
        <f aca="false">LOG10(F3398)</f>
        <v>1.05480450022095</v>
      </c>
      <c r="H3398" s="0" t="n">
        <v>0.2628</v>
      </c>
      <c r="I3398" s="0" t="n">
        <v>2.3323</v>
      </c>
      <c r="J3398" s="0" t="n">
        <v>0.2345963</v>
      </c>
      <c r="K3398" s="0" t="n">
        <v>0.0282037</v>
      </c>
      <c r="L3398" s="0" t="n">
        <v>1</v>
      </c>
      <c r="M3398" s="0" t="n">
        <f aca="false">IF(J3398&gt;0,J3398*((1/(J3398^2))*(0.025/F3398))^(0.5),0)</f>
        <v>0.0469426663797447</v>
      </c>
    </row>
    <row r="3399" customFormat="false" ht="15" hidden="false" customHeight="false" outlineLevel="0" collapsed="false">
      <c r="A3399" s="0" t="n">
        <f aca="false">L3399</f>
        <v>1</v>
      </c>
      <c r="B3399" s="0" t="str">
        <f aca="false">B3398</f>
        <v>AMMY196</v>
      </c>
      <c r="C3399" s="0" t="n">
        <v>5489.28</v>
      </c>
      <c r="D3399" s="0" t="n">
        <f aca="false">C3399-3722</f>
        <v>1767.28</v>
      </c>
      <c r="E3399" s="0" t="n">
        <v>12.9774</v>
      </c>
      <c r="F3399" s="0" t="n">
        <v>12.478</v>
      </c>
      <c r="G3399" s="0" t="n">
        <f aca="false">LOG10(F3399)</f>
        <v>1.09614498129434</v>
      </c>
      <c r="H3399" s="0" t="n">
        <v>0.2629</v>
      </c>
      <c r="I3399" s="0" t="n">
        <v>2.3309</v>
      </c>
      <c r="J3399" s="0" t="n">
        <v>0.2354659</v>
      </c>
      <c r="K3399" s="0" t="n">
        <v>0.0274341</v>
      </c>
      <c r="L3399" s="0" t="n">
        <v>1</v>
      </c>
      <c r="M3399" s="0" t="n">
        <f aca="false">IF(J3399&gt;0,J3399*((1/(J3399^2))*(0.025/F3399))^(0.5),0)</f>
        <v>0.0447607663710394</v>
      </c>
    </row>
    <row r="3400" customFormat="false" ht="15" hidden="false" customHeight="false" outlineLevel="0" collapsed="false">
      <c r="A3400" s="0" t="n">
        <f aca="false">L3400</f>
        <v>1</v>
      </c>
      <c r="B3400" s="0" t="str">
        <f aca="false">B3399</f>
        <v>AMMY196</v>
      </c>
      <c r="C3400" s="0" t="n">
        <v>5489.78</v>
      </c>
      <c r="D3400" s="0" t="n">
        <f aca="false">C3400-3722</f>
        <v>1767.78</v>
      </c>
      <c r="E3400" s="0" t="n">
        <v>13.021</v>
      </c>
      <c r="F3400" s="0" t="n">
        <v>13.997</v>
      </c>
      <c r="G3400" s="0" t="n">
        <f aca="false">LOG10(F3400)</f>
        <v>1.1460349626025</v>
      </c>
      <c r="H3400" s="0" t="n">
        <v>0.2675</v>
      </c>
      <c r="I3400" s="0" t="n">
        <v>2.3232</v>
      </c>
      <c r="J3400" s="0" t="n">
        <v>0.2402485</v>
      </c>
      <c r="K3400" s="0" t="n">
        <v>0.0272516</v>
      </c>
      <c r="L3400" s="0" t="n">
        <v>1</v>
      </c>
      <c r="M3400" s="0" t="n">
        <f aca="false">IF(J3400&gt;0,J3400*((1/(J3400^2))*(0.025/F3400))^(0.5),0)</f>
        <v>0.0422622410762866</v>
      </c>
    </row>
    <row r="3401" customFormat="false" ht="15" hidden="false" customHeight="false" outlineLevel="0" collapsed="false">
      <c r="A3401" s="0" t="n">
        <f aca="false">L3401</f>
        <v>1</v>
      </c>
      <c r="B3401" s="0" t="str">
        <f aca="false">B3400</f>
        <v>AMMY196</v>
      </c>
      <c r="C3401" s="0" t="n">
        <v>5490.28</v>
      </c>
      <c r="D3401" s="0" t="n">
        <f aca="false">C3401-3722</f>
        <v>1768.28</v>
      </c>
      <c r="E3401" s="0" t="n">
        <v>13.0102</v>
      </c>
      <c r="F3401" s="0" t="n">
        <v>15.781</v>
      </c>
      <c r="G3401" s="0" t="n">
        <f aca="false">LOG10(F3401)</f>
        <v>1.19813451983168</v>
      </c>
      <c r="H3401" s="0" t="n">
        <v>0.2727</v>
      </c>
      <c r="I3401" s="0" t="n">
        <v>2.3151</v>
      </c>
      <c r="J3401" s="0" t="n">
        <v>0.2452795</v>
      </c>
      <c r="K3401" s="0" t="n">
        <v>0.0274205</v>
      </c>
      <c r="L3401" s="0" t="n">
        <v>1</v>
      </c>
      <c r="M3401" s="0" t="n">
        <f aca="false">IF(J3401&gt;0,J3401*((1/(J3401^2))*(0.025/F3401))^(0.5),0)</f>
        <v>0.0398018028714531</v>
      </c>
    </row>
    <row r="3402" customFormat="false" ht="15" hidden="false" customHeight="false" outlineLevel="0" collapsed="false">
      <c r="A3402" s="0" t="n">
        <f aca="false">L3402</f>
        <v>1</v>
      </c>
      <c r="B3402" s="0" t="str">
        <f aca="false">B3401</f>
        <v>AMMY196</v>
      </c>
      <c r="C3402" s="0" t="n">
        <v>5490.78</v>
      </c>
      <c r="D3402" s="0" t="n">
        <f aca="false">C3402-3722</f>
        <v>1768.78</v>
      </c>
      <c r="E3402" s="0" t="n">
        <v>12.9858</v>
      </c>
      <c r="F3402" s="0" t="n">
        <v>17.95</v>
      </c>
      <c r="G3402" s="0" t="n">
        <f aca="false">LOG10(F3402)</f>
        <v>1.25406445291434</v>
      </c>
      <c r="H3402" s="0" t="n">
        <v>0.2753</v>
      </c>
      <c r="I3402" s="0" t="n">
        <v>2.3071</v>
      </c>
      <c r="J3402" s="0" t="n">
        <v>0.2502484</v>
      </c>
      <c r="K3402" s="0" t="n">
        <v>0.0250516</v>
      </c>
      <c r="L3402" s="0" t="n">
        <v>1</v>
      </c>
      <c r="M3402" s="0" t="n">
        <f aca="false">IF(J3402&gt;0,J3402*((1/(J3402^2))*(0.025/F3402))^(0.5),0)</f>
        <v>0.0373196685431038</v>
      </c>
    </row>
    <row r="3403" customFormat="false" ht="15" hidden="false" customHeight="false" outlineLevel="0" collapsed="false">
      <c r="A3403" s="0" t="n">
        <f aca="false">L3403</f>
        <v>1</v>
      </c>
      <c r="B3403" s="0" t="str">
        <f aca="false">B3402</f>
        <v>AMMY196</v>
      </c>
      <c r="C3403" s="0" t="n">
        <v>5491.28</v>
      </c>
      <c r="D3403" s="0" t="n">
        <f aca="false">C3403-3722</f>
        <v>1769.28</v>
      </c>
      <c r="E3403" s="0" t="n">
        <v>13.0955</v>
      </c>
      <c r="F3403" s="0" t="n">
        <v>18.774</v>
      </c>
      <c r="G3403" s="0" t="n">
        <f aca="false">LOG10(F3403)</f>
        <v>1.27355681352984</v>
      </c>
      <c r="H3403" s="0" t="n">
        <v>0.2758</v>
      </c>
      <c r="I3403" s="0" t="n">
        <v>2.2851</v>
      </c>
      <c r="J3403" s="0" t="n">
        <v>0.2639131</v>
      </c>
      <c r="K3403" s="0" t="n">
        <v>0.0118869</v>
      </c>
      <c r="L3403" s="0" t="n">
        <v>1</v>
      </c>
      <c r="M3403" s="0" t="n">
        <f aca="false">IF(J3403&gt;0,J3403*((1/(J3403^2))*(0.025/F3403))^(0.5),0)</f>
        <v>0.0364914900820365</v>
      </c>
    </row>
    <row r="3404" customFormat="false" ht="15" hidden="false" customHeight="false" outlineLevel="0" collapsed="false">
      <c r="A3404" s="0" t="n">
        <f aca="false">L3404</f>
        <v>1</v>
      </c>
      <c r="B3404" s="0" t="str">
        <f aca="false">B3403</f>
        <v>AMMY196</v>
      </c>
      <c r="C3404" s="0" t="n">
        <v>5491.78</v>
      </c>
      <c r="D3404" s="0" t="n">
        <f aca="false">C3404-3722</f>
        <v>1769.78</v>
      </c>
      <c r="E3404" s="0" t="n">
        <v>13.5492</v>
      </c>
      <c r="F3404" s="0" t="n">
        <v>19.437</v>
      </c>
      <c r="G3404" s="0" t="n">
        <f aca="false">LOG10(F3404)</f>
        <v>1.28862923466499</v>
      </c>
      <c r="H3404" s="0" t="n">
        <v>0.2732</v>
      </c>
      <c r="I3404" s="0" t="n">
        <v>2.3027</v>
      </c>
      <c r="J3404" s="0" t="n">
        <v>0.2529813</v>
      </c>
      <c r="K3404" s="0" t="n">
        <v>0.0202187</v>
      </c>
      <c r="L3404" s="0" t="n">
        <v>1</v>
      </c>
      <c r="M3404" s="0" t="n">
        <f aca="false">IF(J3404&gt;0,J3404*((1/(J3404^2))*(0.025/F3404))^(0.5),0)</f>
        <v>0.0358637242787737</v>
      </c>
    </row>
    <row r="3405" customFormat="false" ht="15" hidden="false" customHeight="false" outlineLevel="0" collapsed="false">
      <c r="A3405" s="0" t="n">
        <f aca="false">L3405</f>
        <v>1</v>
      </c>
      <c r="B3405" s="0" t="str">
        <f aca="false">B3404</f>
        <v>AMMY196</v>
      </c>
      <c r="C3405" s="0" t="n">
        <v>5492.28</v>
      </c>
      <c r="D3405" s="0" t="n">
        <f aca="false">C3405-3722</f>
        <v>1770.28</v>
      </c>
      <c r="E3405" s="0" t="n">
        <v>14.2127</v>
      </c>
      <c r="F3405" s="0" t="n">
        <v>18.718</v>
      </c>
      <c r="G3405" s="0" t="n">
        <f aca="false">LOG10(F3405)</f>
        <v>1.27225944294022</v>
      </c>
      <c r="H3405" s="0" t="n">
        <v>0.2662</v>
      </c>
      <c r="I3405" s="0" t="n">
        <v>2.3362</v>
      </c>
      <c r="J3405" s="0" t="n">
        <v>0.2321739</v>
      </c>
      <c r="K3405" s="0" t="n">
        <v>0.0340261</v>
      </c>
      <c r="L3405" s="0" t="n">
        <v>1</v>
      </c>
      <c r="M3405" s="0" t="n">
        <f aca="false">IF(J3405&gt;0,J3405*((1/(J3405^2))*(0.025/F3405))^(0.5),0)</f>
        <v>0.0365460364354751</v>
      </c>
    </row>
    <row r="3406" customFormat="false" ht="15" hidden="false" customHeight="false" outlineLevel="0" collapsed="false">
      <c r="A3406" s="0" t="n">
        <f aca="false">L3406</f>
        <v>1</v>
      </c>
      <c r="B3406" s="0" t="str">
        <f aca="false">B3405</f>
        <v>AMMY196</v>
      </c>
      <c r="C3406" s="0" t="n">
        <v>5492.78</v>
      </c>
      <c r="D3406" s="0" t="n">
        <f aca="false">C3406-3722</f>
        <v>1770.78</v>
      </c>
      <c r="E3406" s="0" t="n">
        <v>14.8158</v>
      </c>
      <c r="F3406" s="0" t="n">
        <v>17.876</v>
      </c>
      <c r="G3406" s="0" t="n">
        <f aca="false">LOG10(F3406)</f>
        <v>1.25227034598832</v>
      </c>
      <c r="H3406" s="0" t="n">
        <v>0.2562</v>
      </c>
      <c r="I3406" s="0" t="n">
        <v>2.3472</v>
      </c>
      <c r="J3406" s="0" t="n">
        <v>0.2253417</v>
      </c>
      <c r="K3406" s="0" t="n">
        <v>0.0308583</v>
      </c>
      <c r="L3406" s="0" t="n">
        <v>1</v>
      </c>
      <c r="M3406" s="0" t="n">
        <f aca="false">IF(J3406&gt;0,J3406*((1/(J3406^2))*(0.025/F3406))^(0.5),0)</f>
        <v>0.037396833549694</v>
      </c>
    </row>
    <row r="3407" customFormat="false" ht="15" hidden="false" customHeight="false" outlineLevel="0" collapsed="false">
      <c r="A3407" s="0" t="n">
        <f aca="false">L3407</f>
        <v>1</v>
      </c>
      <c r="B3407" s="0" t="str">
        <f aca="false">B3406</f>
        <v>AMMY196</v>
      </c>
      <c r="C3407" s="0" t="n">
        <v>5493.28</v>
      </c>
      <c r="D3407" s="0" t="n">
        <f aca="false">C3407-3722</f>
        <v>1771.28</v>
      </c>
      <c r="E3407" s="0" t="n">
        <v>15.1545</v>
      </c>
      <c r="F3407" s="0" t="n">
        <v>17.417</v>
      </c>
      <c r="G3407" s="0" t="n">
        <f aca="false">LOG10(F3407)</f>
        <v>1.24097335184</v>
      </c>
      <c r="H3407" s="0" t="n">
        <v>0.2497</v>
      </c>
      <c r="I3407" s="0" t="n">
        <v>2.326</v>
      </c>
      <c r="J3407" s="0" t="n">
        <v>0.2385093</v>
      </c>
      <c r="K3407" s="0" t="n">
        <v>0.0111907</v>
      </c>
      <c r="L3407" s="0" t="n">
        <v>1</v>
      </c>
      <c r="M3407" s="0" t="n">
        <f aca="false">IF(J3407&gt;0,J3407*((1/(J3407^2))*(0.025/F3407))^(0.5),0)</f>
        <v>0.0378863989736663</v>
      </c>
    </row>
    <row r="3408" customFormat="false" ht="15" hidden="false" customHeight="false" outlineLevel="0" collapsed="false">
      <c r="A3408" s="0" t="n">
        <f aca="false">L3408</f>
        <v>1</v>
      </c>
      <c r="B3408" s="0" t="str">
        <f aca="false">B3407</f>
        <v>AMMY196</v>
      </c>
      <c r="C3408" s="0" t="n">
        <v>5493.78</v>
      </c>
      <c r="D3408" s="0" t="n">
        <f aca="false">C3408-3722</f>
        <v>1771.78</v>
      </c>
      <c r="E3408" s="0" t="n">
        <v>15.0356</v>
      </c>
      <c r="F3408" s="0" t="n">
        <v>17.024</v>
      </c>
      <c r="G3408" s="0" t="n">
        <f aca="false">LOG10(F3408)</f>
        <v>1.23106161061495</v>
      </c>
      <c r="H3408" s="0" t="n">
        <v>0.2475</v>
      </c>
      <c r="I3408" s="0" t="n">
        <v>2.3089</v>
      </c>
      <c r="J3408" s="0" t="n">
        <v>0.2491304</v>
      </c>
      <c r="K3408" s="0" t="n">
        <v>-0.0016304</v>
      </c>
      <c r="L3408" s="0" t="n">
        <v>1</v>
      </c>
      <c r="M3408" s="0" t="n">
        <f aca="false">IF(J3408&gt;0,J3408*((1/(J3408^2))*(0.025/F3408))^(0.5),0)</f>
        <v>0.0383212087178104</v>
      </c>
    </row>
    <row r="3409" customFormat="false" ht="15" hidden="false" customHeight="false" outlineLevel="0" collapsed="false">
      <c r="A3409" s="0" t="n">
        <f aca="false">L3409</f>
        <v>1</v>
      </c>
      <c r="B3409" s="0" t="str">
        <f aca="false">B3408</f>
        <v>AMMY196</v>
      </c>
      <c r="C3409" s="0" t="n">
        <v>5494.28</v>
      </c>
      <c r="D3409" s="0" t="n">
        <f aca="false">C3409-3722</f>
        <v>1772.28</v>
      </c>
      <c r="E3409" s="0" t="n">
        <v>14.7341</v>
      </c>
      <c r="F3409" s="0" t="n">
        <v>16.912</v>
      </c>
      <c r="G3409" s="0" t="n">
        <f aca="false">LOG10(F3409)</f>
        <v>1.22819496996335</v>
      </c>
      <c r="H3409" s="0" t="n">
        <v>0.2458</v>
      </c>
      <c r="I3409" s="0" t="n">
        <v>2.3126</v>
      </c>
      <c r="J3409" s="0" t="n">
        <v>0.2468324</v>
      </c>
      <c r="K3409" s="0" t="n">
        <v>-0.0010324</v>
      </c>
      <c r="L3409" s="0" t="n">
        <v>1</v>
      </c>
      <c r="M3409" s="0" t="n">
        <f aca="false">IF(J3409&gt;0,J3409*((1/(J3409^2))*(0.025/F3409))^(0.5),0)</f>
        <v>0.0384478907450541</v>
      </c>
    </row>
    <row r="3410" customFormat="false" ht="15" hidden="false" customHeight="false" outlineLevel="0" collapsed="false">
      <c r="A3410" s="0" t="n">
        <f aca="false">L3410</f>
        <v>1</v>
      </c>
      <c r="B3410" s="0" t="str">
        <f aca="false">B3409</f>
        <v>AMMY196</v>
      </c>
      <c r="C3410" s="0" t="n">
        <v>5494.78</v>
      </c>
      <c r="D3410" s="0" t="n">
        <f aca="false">C3410-3722</f>
        <v>1772.78</v>
      </c>
      <c r="E3410" s="0" t="n">
        <v>14.7321</v>
      </c>
      <c r="F3410" s="0" t="n">
        <v>16.848</v>
      </c>
      <c r="G3410" s="0" t="n">
        <f aca="false">LOG10(F3410)</f>
        <v>1.22654835384141</v>
      </c>
      <c r="H3410" s="0" t="n">
        <v>0.2457</v>
      </c>
      <c r="I3410" s="0" t="n">
        <v>2.3123</v>
      </c>
      <c r="J3410" s="0" t="n">
        <v>0.2470187</v>
      </c>
      <c r="K3410" s="0" t="n">
        <v>-0.0013186</v>
      </c>
      <c r="L3410" s="0" t="n">
        <v>1</v>
      </c>
      <c r="M3410" s="0" t="n">
        <f aca="false">IF(J3410&gt;0,J3410*((1/(J3410^2))*(0.025/F3410))^(0.5),0)</f>
        <v>0.0385208469600854</v>
      </c>
    </row>
    <row r="3411" customFormat="false" ht="15" hidden="false" customHeight="false" outlineLevel="0" collapsed="false">
      <c r="A3411" s="0" t="n">
        <f aca="false">L3411</f>
        <v>1</v>
      </c>
      <c r="B3411" s="0" t="str">
        <f aca="false">B3410</f>
        <v>AMMY196</v>
      </c>
      <c r="C3411" s="0" t="n">
        <v>5495.28</v>
      </c>
      <c r="D3411" s="0" t="n">
        <f aca="false">C3411-3722</f>
        <v>1773.28</v>
      </c>
      <c r="E3411" s="0" t="n">
        <v>14.828</v>
      </c>
      <c r="F3411" s="0" t="n">
        <v>17.455</v>
      </c>
      <c r="G3411" s="0" t="n">
        <f aca="false">LOG10(F3411)</f>
        <v>1.2419198531502</v>
      </c>
      <c r="H3411" s="0" t="n">
        <v>0.2489</v>
      </c>
      <c r="I3411" s="0" t="n">
        <v>2.2969</v>
      </c>
      <c r="J3411" s="0" t="n">
        <v>0.2565838</v>
      </c>
      <c r="K3411" s="0" t="n">
        <v>-0.0076838</v>
      </c>
      <c r="L3411" s="0" t="n">
        <v>1</v>
      </c>
      <c r="M3411" s="0" t="n">
        <f aca="false">IF(J3411&gt;0,J3411*((1/(J3411^2))*(0.025/F3411))^(0.5),0)</f>
        <v>0.0378451366542099</v>
      </c>
    </row>
    <row r="3412" customFormat="false" ht="15" hidden="false" customHeight="false" outlineLevel="0" collapsed="false">
      <c r="A3412" s="0" t="n">
        <f aca="false">L3412</f>
        <v>1</v>
      </c>
      <c r="B3412" s="0" t="str">
        <f aca="false">B3411</f>
        <v>AMMY196</v>
      </c>
      <c r="C3412" s="0" t="n">
        <v>5495.78</v>
      </c>
      <c r="D3412" s="0" t="n">
        <f aca="false">C3412-3722</f>
        <v>1773.78</v>
      </c>
      <c r="E3412" s="0" t="n">
        <v>14.4899</v>
      </c>
      <c r="F3412" s="0" t="n">
        <v>18.223</v>
      </c>
      <c r="G3412" s="0" t="n">
        <f aca="false">LOG10(F3412)</f>
        <v>1.26061987517237</v>
      </c>
      <c r="H3412" s="0" t="n">
        <v>0.2558</v>
      </c>
      <c r="I3412" s="0" t="n">
        <v>2.2888</v>
      </c>
      <c r="J3412" s="0" t="n">
        <v>0.2616149</v>
      </c>
      <c r="K3412" s="0" t="n">
        <v>-0.0058149</v>
      </c>
      <c r="L3412" s="0" t="n">
        <v>1</v>
      </c>
      <c r="M3412" s="0" t="n">
        <f aca="false">IF(J3412&gt;0,J3412*((1/(J3412^2))*(0.025/F3412))^(0.5),0)</f>
        <v>0.0370390694148495</v>
      </c>
    </row>
    <row r="3413" customFormat="false" ht="15" hidden="false" customHeight="false" outlineLevel="0" collapsed="false">
      <c r="A3413" s="0" t="n">
        <f aca="false">L3413</f>
        <v>1</v>
      </c>
      <c r="B3413" s="0" t="str">
        <f aca="false">B3412</f>
        <v>AMMY196</v>
      </c>
      <c r="C3413" s="0" t="n">
        <v>5496.28</v>
      </c>
      <c r="D3413" s="0" t="n">
        <f aca="false">C3413-3722</f>
        <v>1774.28</v>
      </c>
      <c r="E3413" s="0" t="n">
        <v>13.8395</v>
      </c>
      <c r="F3413" s="0" t="n">
        <v>19.168</v>
      </c>
      <c r="G3413" s="0" t="n">
        <f aca="false">LOG10(F3413)</f>
        <v>1.28257680070922</v>
      </c>
      <c r="H3413" s="0" t="n">
        <v>0.2638</v>
      </c>
      <c r="I3413" s="0" t="n">
        <v>2.3001</v>
      </c>
      <c r="J3413" s="0" t="n">
        <v>0.2545962</v>
      </c>
      <c r="K3413" s="0" t="n">
        <v>0.0092038</v>
      </c>
      <c r="L3413" s="0" t="n">
        <v>1</v>
      </c>
      <c r="M3413" s="0" t="n">
        <f aca="false">IF(J3413&gt;0,J3413*((1/(J3413^2))*(0.025/F3413))^(0.5),0)</f>
        <v>0.0361144997910617</v>
      </c>
    </row>
    <row r="3414" customFormat="false" ht="15" hidden="false" customHeight="false" outlineLevel="0" collapsed="false">
      <c r="A3414" s="0" t="n">
        <f aca="false">L3414</f>
        <v>1</v>
      </c>
      <c r="B3414" s="0" t="str">
        <f aca="false">B3413</f>
        <v>AMMY196</v>
      </c>
      <c r="C3414" s="0" t="n">
        <v>5496.78</v>
      </c>
      <c r="D3414" s="0" t="n">
        <f aca="false">C3414-3722</f>
        <v>1774.78</v>
      </c>
      <c r="E3414" s="0" t="n">
        <v>13.3217</v>
      </c>
      <c r="F3414" s="0" t="n">
        <v>20.219</v>
      </c>
      <c r="G3414" s="0" t="n">
        <f aca="false">LOG10(F3414)</f>
        <v>1.30575967226282</v>
      </c>
      <c r="H3414" s="0" t="n">
        <v>0.2694</v>
      </c>
      <c r="I3414" s="0" t="n">
        <v>2.2952</v>
      </c>
      <c r="J3414" s="0" t="n">
        <v>0.2576397</v>
      </c>
      <c r="K3414" s="0" t="n">
        <v>0.0117603</v>
      </c>
      <c r="L3414" s="0" t="n">
        <v>1</v>
      </c>
      <c r="M3414" s="0" t="n">
        <f aca="false">IF(J3414&gt;0,J3414*((1/(J3414^2))*(0.025/F3414))^(0.5),0)</f>
        <v>0.0351633439071947</v>
      </c>
    </row>
    <row r="3415" customFormat="false" ht="15" hidden="false" customHeight="false" outlineLevel="0" collapsed="false">
      <c r="A3415" s="0" t="n">
        <f aca="false">L3415</f>
        <v>1</v>
      </c>
      <c r="B3415" s="0" t="str">
        <f aca="false">B3414</f>
        <v>AMMY196</v>
      </c>
      <c r="C3415" s="0" t="n">
        <v>5497.28</v>
      </c>
      <c r="D3415" s="0" t="n">
        <f aca="false">C3415-3722</f>
        <v>1775.28</v>
      </c>
      <c r="E3415" s="0" t="n">
        <v>13.0187</v>
      </c>
      <c r="F3415" s="0" t="n">
        <v>20.284</v>
      </c>
      <c r="G3415" s="0" t="n">
        <f aca="false">LOG10(F3415)</f>
        <v>1.30715360187584</v>
      </c>
      <c r="H3415" s="0" t="n">
        <v>0.2705</v>
      </c>
      <c r="I3415" s="0" t="n">
        <v>2.2715</v>
      </c>
      <c r="J3415" s="0" t="n">
        <v>0.2723602</v>
      </c>
      <c r="K3415" s="0" t="n">
        <v>-0.0018602</v>
      </c>
      <c r="L3415" s="0" t="n">
        <v>1</v>
      </c>
      <c r="M3415" s="0" t="n">
        <f aca="false">IF(J3415&gt;0,J3415*((1/(J3415^2))*(0.025/F3415))^(0.5),0)</f>
        <v>0.0351069582989153</v>
      </c>
    </row>
    <row r="3416" customFormat="false" ht="15" hidden="false" customHeight="false" outlineLevel="0" collapsed="false">
      <c r="A3416" s="0" t="n">
        <f aca="false">L3416</f>
        <v>1</v>
      </c>
      <c r="B3416" s="0" t="str">
        <f aca="false">B3415</f>
        <v>AMMY196</v>
      </c>
      <c r="C3416" s="0" t="n">
        <v>5497.78</v>
      </c>
      <c r="D3416" s="0" t="n">
        <f aca="false">C3416-3722</f>
        <v>1775.78</v>
      </c>
      <c r="E3416" s="0" t="n">
        <v>12.8651</v>
      </c>
      <c r="F3416" s="0" t="n">
        <v>19.931</v>
      </c>
      <c r="G3416" s="0" t="n">
        <f aca="false">LOG10(F3416)</f>
        <v>1.29952908914639</v>
      </c>
      <c r="H3416" s="0" t="n">
        <v>0.2675</v>
      </c>
      <c r="I3416" s="0" t="n">
        <v>2.2721</v>
      </c>
      <c r="J3416" s="0" t="n">
        <v>0.2719876</v>
      </c>
      <c r="K3416" s="0" t="n">
        <v>-0.0044876</v>
      </c>
      <c r="L3416" s="0" t="n">
        <v>1</v>
      </c>
      <c r="M3416" s="0" t="n">
        <f aca="false">IF(J3416&gt;0,J3416*((1/(J3416^2))*(0.025/F3416))^(0.5),0)</f>
        <v>0.035416485280618</v>
      </c>
    </row>
    <row r="3417" customFormat="false" ht="15" hidden="false" customHeight="false" outlineLevel="0" collapsed="false">
      <c r="A3417" s="0" t="n">
        <f aca="false">L3417</f>
        <v>1</v>
      </c>
      <c r="B3417" s="0" t="str">
        <f aca="false">B3416</f>
        <v>AMMY196</v>
      </c>
      <c r="C3417" s="0" t="n">
        <v>5498.28</v>
      </c>
      <c r="D3417" s="0" t="n">
        <f aca="false">C3417-3722</f>
        <v>1776.28</v>
      </c>
      <c r="E3417" s="0" t="n">
        <v>12.8116</v>
      </c>
      <c r="F3417" s="0" t="n">
        <v>18.305</v>
      </c>
      <c r="G3417" s="0" t="n">
        <f aca="false">LOG10(F3417)</f>
        <v>1.26256973321755</v>
      </c>
      <c r="H3417" s="0" t="n">
        <v>0.2633</v>
      </c>
      <c r="I3417" s="0" t="n">
        <v>2.3078</v>
      </c>
      <c r="J3417" s="0" t="n">
        <v>0.2498136</v>
      </c>
      <c r="K3417" s="0" t="n">
        <v>0.0134864</v>
      </c>
      <c r="L3417" s="0" t="n">
        <v>1</v>
      </c>
      <c r="M3417" s="0" t="n">
        <f aca="false">IF(J3417&gt;0,J3417*((1/(J3417^2))*(0.025/F3417))^(0.5),0)</f>
        <v>0.0369560152565697</v>
      </c>
    </row>
    <row r="3418" customFormat="false" ht="15" hidden="false" customHeight="false" outlineLevel="0" collapsed="false">
      <c r="A3418" s="0" t="n">
        <f aca="false">L3418</f>
        <v>1</v>
      </c>
      <c r="B3418" s="0" t="str">
        <f aca="false">B3417</f>
        <v>AMMY196</v>
      </c>
      <c r="C3418" s="0" t="n">
        <v>5498.78</v>
      </c>
      <c r="D3418" s="0" t="n">
        <f aca="false">C3418-3722</f>
        <v>1776.78</v>
      </c>
      <c r="E3418" s="0" t="n">
        <v>12.8377</v>
      </c>
      <c r="F3418" s="0" t="n">
        <v>16.361</v>
      </c>
      <c r="G3418" s="0" t="n">
        <f aca="false">LOG10(F3418)</f>
        <v>1.2138098446415</v>
      </c>
      <c r="H3418" s="0" t="n">
        <v>0.2598</v>
      </c>
      <c r="I3418" s="0" t="n">
        <v>2.3143</v>
      </c>
      <c r="J3418" s="0" t="n">
        <v>0.2457764</v>
      </c>
      <c r="K3418" s="0" t="n">
        <v>0.0140236</v>
      </c>
      <c r="L3418" s="0" t="n">
        <v>1</v>
      </c>
      <c r="M3418" s="0" t="n">
        <f aca="false">IF(J3418&gt;0,J3418*((1/(J3418^2))*(0.025/F3418))^(0.5),0)</f>
        <v>0.0390899470377703</v>
      </c>
    </row>
    <row r="3419" customFormat="false" ht="15" hidden="false" customHeight="false" outlineLevel="0" collapsed="false">
      <c r="A3419" s="0" t="n">
        <f aca="false">L3419</f>
        <v>1</v>
      </c>
      <c r="B3419" s="0" t="str">
        <f aca="false">B3418</f>
        <v>AMMY196</v>
      </c>
      <c r="C3419" s="0" t="n">
        <v>5499.28</v>
      </c>
      <c r="D3419" s="0" t="n">
        <f aca="false">C3419-3722</f>
        <v>1777.28</v>
      </c>
      <c r="E3419" s="0" t="n">
        <v>12.9967</v>
      </c>
      <c r="F3419" s="0" t="n">
        <v>14.408</v>
      </c>
      <c r="G3419" s="0" t="n">
        <f aca="false">LOG10(F3419)</f>
        <v>1.15860369981148</v>
      </c>
      <c r="H3419" s="0" t="n">
        <v>0.254</v>
      </c>
      <c r="I3419" s="0" t="n">
        <v>2.3156</v>
      </c>
      <c r="J3419" s="0" t="n">
        <v>0.244969</v>
      </c>
      <c r="K3419" s="0" t="n">
        <v>0.009031</v>
      </c>
      <c r="L3419" s="0" t="n">
        <v>1</v>
      </c>
      <c r="M3419" s="0" t="n">
        <f aca="false">IF(J3419&gt;0,J3419*((1/(J3419^2))*(0.025/F3419))^(0.5),0)</f>
        <v>0.0416550974128919</v>
      </c>
    </row>
    <row r="3420" customFormat="false" ht="15" hidden="false" customHeight="false" outlineLevel="0" collapsed="false">
      <c r="A3420" s="0" t="n">
        <f aca="false">L3420</f>
        <v>1</v>
      </c>
      <c r="B3420" s="0" t="str">
        <f aca="false">B3419</f>
        <v>AMMY196</v>
      </c>
      <c r="C3420" s="0" t="n">
        <v>5499.78</v>
      </c>
      <c r="D3420" s="0" t="n">
        <f aca="false">C3420-3722</f>
        <v>1777.78</v>
      </c>
      <c r="E3420" s="0" t="n">
        <v>13.5452</v>
      </c>
      <c r="F3420" s="0" t="n">
        <v>12.794</v>
      </c>
      <c r="G3420" s="0" t="n">
        <f aca="false">LOG10(F3420)</f>
        <v>1.10700634638154</v>
      </c>
      <c r="H3420" s="0" t="n">
        <v>0.2419</v>
      </c>
      <c r="I3420" s="0" t="n">
        <v>2.3472</v>
      </c>
      <c r="J3420" s="0" t="n">
        <v>0.2253417</v>
      </c>
      <c r="K3420" s="0" t="n">
        <v>0.0165583</v>
      </c>
      <c r="L3420" s="0" t="n">
        <v>1</v>
      </c>
      <c r="M3420" s="0" t="n">
        <f aca="false">IF(J3420&gt;0,J3420*((1/(J3420^2))*(0.025/F3420))^(0.5),0)</f>
        <v>0.04420453547656</v>
      </c>
    </row>
    <row r="3421" customFormat="false" ht="15" hidden="false" customHeight="false" outlineLevel="0" collapsed="false">
      <c r="A3421" s="0" t="n">
        <f aca="false">L3421</f>
        <v>1</v>
      </c>
      <c r="B3421" s="0" t="str">
        <f aca="false">B3420</f>
        <v>AMMY196</v>
      </c>
      <c r="C3421" s="0" t="n">
        <v>5500.28</v>
      </c>
      <c r="D3421" s="0" t="n">
        <f aca="false">C3421-3722</f>
        <v>1778.28</v>
      </c>
      <c r="E3421" s="0" t="n">
        <v>14.4497</v>
      </c>
      <c r="F3421" s="0" t="n">
        <v>11.44</v>
      </c>
      <c r="G3421" s="0" t="n">
        <f aca="false">LOG10(F3421)</f>
        <v>1.05842602445701</v>
      </c>
      <c r="H3421" s="0" t="n">
        <v>0.2287</v>
      </c>
      <c r="I3421" s="0" t="n">
        <v>2.395</v>
      </c>
      <c r="J3421" s="0" t="n">
        <v>0.1956522</v>
      </c>
      <c r="K3421" s="0" t="n">
        <v>0.0330478</v>
      </c>
      <c r="L3421" s="0" t="n">
        <v>1</v>
      </c>
      <c r="M3421" s="0" t="n">
        <f aca="false">IF(J3421&gt;0,J3421*((1/(J3421^2))*(0.025/F3421))^(0.5),0)</f>
        <v>0.0467473495004229</v>
      </c>
    </row>
    <row r="3422" customFormat="false" ht="15" hidden="false" customHeight="false" outlineLevel="0" collapsed="false">
      <c r="A3422" s="0" t="n">
        <f aca="false">L3422</f>
        <v>1</v>
      </c>
      <c r="B3422" s="0" t="str">
        <f aca="false">B3421</f>
        <v>AMMY196</v>
      </c>
      <c r="C3422" s="0" t="n">
        <v>5500.78</v>
      </c>
      <c r="D3422" s="0" t="n">
        <f aca="false">C3422-3722</f>
        <v>1778.78</v>
      </c>
      <c r="E3422" s="0" t="n">
        <v>15.3541</v>
      </c>
      <c r="F3422" s="0" t="n">
        <v>10.525</v>
      </c>
      <c r="G3422" s="0" t="n">
        <f aca="false">LOG10(F3422)</f>
        <v>1.02222210450771</v>
      </c>
      <c r="H3422" s="0" t="n">
        <v>0.2182</v>
      </c>
      <c r="I3422" s="0" t="n">
        <v>2.4291</v>
      </c>
      <c r="J3422" s="0" t="n">
        <v>0.174472</v>
      </c>
      <c r="K3422" s="0" t="n">
        <v>0.043728</v>
      </c>
      <c r="L3422" s="0" t="n">
        <v>1</v>
      </c>
      <c r="M3422" s="0" t="n">
        <f aca="false">IF(J3422&gt;0,J3422*((1/(J3422^2))*(0.025/F3422))^(0.5),0)</f>
        <v>0.0487370178828579</v>
      </c>
    </row>
    <row r="3423" customFormat="false" ht="15" hidden="false" customHeight="false" outlineLevel="0" collapsed="false">
      <c r="A3423" s="0" t="n">
        <f aca="false">L3423</f>
        <v>1</v>
      </c>
      <c r="B3423" s="0" t="str">
        <f aca="false">B3422</f>
        <v>AMMY196</v>
      </c>
      <c r="C3423" s="0" t="n">
        <v>5501.28</v>
      </c>
      <c r="D3423" s="0" t="n">
        <f aca="false">C3423-3722</f>
        <v>1779.28</v>
      </c>
      <c r="E3423" s="0" t="n">
        <v>16.0389</v>
      </c>
      <c r="F3423" s="0" t="n">
        <v>9.716</v>
      </c>
      <c r="G3423" s="0" t="n">
        <f aca="false">LOG10(F3423)</f>
        <v>0.987487506133093</v>
      </c>
      <c r="H3423" s="0" t="n">
        <v>0.2039</v>
      </c>
      <c r="I3423" s="0" t="n">
        <v>2.4588</v>
      </c>
      <c r="J3423" s="0" t="n">
        <v>0.1560248</v>
      </c>
      <c r="K3423" s="0" t="n">
        <v>0.0478752</v>
      </c>
      <c r="L3423" s="0" t="n">
        <v>1</v>
      </c>
      <c r="M3423" s="0" t="n">
        <f aca="false">IF(J3423&gt;0,J3423*((1/(J3423^2))*(0.025/F3423))^(0.5),0)</f>
        <v>0.0507254900384998</v>
      </c>
    </row>
    <row r="3424" customFormat="false" ht="15" hidden="false" customHeight="false" outlineLevel="0" collapsed="false">
      <c r="A3424" s="0" t="n">
        <f aca="false">L3424</f>
        <v>1</v>
      </c>
      <c r="B3424" s="0" t="str">
        <f aca="false">B3423</f>
        <v>AMMY196</v>
      </c>
      <c r="C3424" s="0" t="n">
        <v>5501.78</v>
      </c>
      <c r="D3424" s="0" t="n">
        <f aca="false">C3424-3722</f>
        <v>1779.78</v>
      </c>
      <c r="E3424" s="0" t="n">
        <v>16.1914</v>
      </c>
      <c r="F3424" s="0" t="n">
        <v>9.695</v>
      </c>
      <c r="G3424" s="0" t="n">
        <f aca="false">LOG10(F3424)</f>
        <v>0.986547813414724</v>
      </c>
      <c r="H3424" s="0" t="n">
        <v>0.1839</v>
      </c>
      <c r="I3424" s="0" t="n">
        <v>2.4886</v>
      </c>
      <c r="J3424" s="0" t="n">
        <v>0.1375155</v>
      </c>
      <c r="K3424" s="0" t="n">
        <v>0.0463845</v>
      </c>
      <c r="L3424" s="0" t="n">
        <v>1</v>
      </c>
      <c r="M3424" s="0" t="n">
        <f aca="false">IF(J3424&gt;0,J3424*((1/(J3424^2))*(0.025/F3424))^(0.5),0)</f>
        <v>0.0507803976750386</v>
      </c>
    </row>
    <row r="3425" customFormat="false" ht="15" hidden="false" customHeight="false" outlineLevel="0" collapsed="false">
      <c r="A3425" s="0" t="n">
        <f aca="false">L3425</f>
        <v>4</v>
      </c>
      <c r="B3425" s="0" t="str">
        <f aca="false">B3424</f>
        <v>AMMY196</v>
      </c>
      <c r="C3425" s="0" t="n">
        <v>5502.28</v>
      </c>
      <c r="D3425" s="0" t="n">
        <f aca="false">C3425-3722</f>
        <v>1780.28</v>
      </c>
      <c r="E3425" s="0" t="n">
        <v>15.8762</v>
      </c>
      <c r="F3425" s="0" t="n">
        <v>9.756</v>
      </c>
      <c r="G3425" s="0" t="n">
        <f aca="false">LOG10(F3425)</f>
        <v>0.989271791641693</v>
      </c>
      <c r="H3425" s="0" t="n">
        <v>0.1649</v>
      </c>
      <c r="I3425" s="0" t="n">
        <v>2.5163</v>
      </c>
      <c r="J3425" s="0" t="n">
        <v>0.1203106</v>
      </c>
      <c r="K3425" s="0" t="n">
        <v>0.0445894</v>
      </c>
      <c r="L3425" s="0" t="n">
        <v>4</v>
      </c>
      <c r="M3425" s="0" t="n">
        <f aca="false">IF(J3425&gt;0,J3425*((1/(J3425^2))*(0.025/F3425))^(0.5),0)</f>
        <v>0.0506213949358989</v>
      </c>
    </row>
    <row r="3426" customFormat="false" ht="15" hidden="false" customHeight="false" outlineLevel="0" collapsed="false">
      <c r="A3426" s="0" t="n">
        <f aca="false">L3426</f>
        <v>4</v>
      </c>
      <c r="B3426" s="0" t="str">
        <f aca="false">B3425</f>
        <v>AMMY196</v>
      </c>
      <c r="C3426" s="0" t="n">
        <v>5502.78</v>
      </c>
      <c r="D3426" s="0" t="n">
        <f aca="false">C3426-3722</f>
        <v>1780.78</v>
      </c>
      <c r="E3426" s="0" t="n">
        <v>15.5242</v>
      </c>
      <c r="F3426" s="0" t="n">
        <v>10.497</v>
      </c>
      <c r="G3426" s="0" t="n">
        <f aca="false">LOG10(F3426)</f>
        <v>1.02106519720257</v>
      </c>
      <c r="H3426" s="0" t="n">
        <v>0.1556</v>
      </c>
      <c r="I3426" s="0" t="n">
        <v>2.5374</v>
      </c>
      <c r="J3426" s="0" t="n">
        <v>0.107205</v>
      </c>
      <c r="K3426" s="0" t="n">
        <v>0.048395</v>
      </c>
      <c r="L3426" s="0" t="n">
        <v>4</v>
      </c>
      <c r="M3426" s="0" t="n">
        <f aca="false">IF(J3426&gt;0,J3426*((1/(J3426^2))*(0.025/F3426))^(0.5),0)</f>
        <v>0.0488019758563138</v>
      </c>
    </row>
    <row r="3427" customFormat="false" ht="15" hidden="false" customHeight="false" outlineLevel="0" collapsed="false">
      <c r="A3427" s="0" t="n">
        <f aca="false">L3427</f>
        <v>4</v>
      </c>
      <c r="B3427" s="0" t="str">
        <f aca="false">B3426</f>
        <v>AMMY196</v>
      </c>
      <c r="C3427" s="0" t="n">
        <v>5503.28</v>
      </c>
      <c r="D3427" s="0" t="n">
        <f aca="false">C3427-3722</f>
        <v>1781.28</v>
      </c>
      <c r="E3427" s="0" t="n">
        <v>15.3039</v>
      </c>
      <c r="F3427" s="0" t="n">
        <v>11.371</v>
      </c>
      <c r="G3427" s="0" t="n">
        <f aca="false">LOG10(F3427)</f>
        <v>1.05579865953248</v>
      </c>
      <c r="H3427" s="0" t="n">
        <v>0.1556</v>
      </c>
      <c r="I3427" s="0" t="n">
        <v>2.5297</v>
      </c>
      <c r="J3427" s="0" t="n">
        <v>0.1119876</v>
      </c>
      <c r="K3427" s="0" t="n">
        <v>0.0436124</v>
      </c>
      <c r="L3427" s="0" t="n">
        <v>4</v>
      </c>
      <c r="M3427" s="0" t="n">
        <f aca="false">IF(J3427&gt;0,J3427*((1/(J3427^2))*(0.025/F3427))^(0.5),0)</f>
        <v>0.0468889680329027</v>
      </c>
    </row>
    <row r="3428" customFormat="false" ht="15" hidden="false" customHeight="false" outlineLevel="0" collapsed="false">
      <c r="A3428" s="0" t="n">
        <f aca="false">L3428</f>
        <v>4</v>
      </c>
      <c r="B3428" s="0" t="str">
        <f aca="false">B3427</f>
        <v>AMMY196</v>
      </c>
      <c r="C3428" s="0" t="n">
        <v>5503.78</v>
      </c>
      <c r="D3428" s="0" t="n">
        <f aca="false">C3428-3722</f>
        <v>1781.78</v>
      </c>
      <c r="E3428" s="0" t="n">
        <v>15.1723</v>
      </c>
      <c r="F3428" s="0" t="n">
        <v>12.255</v>
      </c>
      <c r="G3428" s="0" t="n">
        <f aca="false">LOG10(F3428)</f>
        <v>1.0883133155881</v>
      </c>
      <c r="H3428" s="0" t="n">
        <v>0.1643</v>
      </c>
      <c r="I3428" s="0" t="n">
        <v>2.4855</v>
      </c>
      <c r="J3428" s="0" t="n">
        <v>0.1394409</v>
      </c>
      <c r="K3428" s="0" t="n">
        <v>0.0248591</v>
      </c>
      <c r="L3428" s="0" t="n">
        <v>4</v>
      </c>
      <c r="M3428" s="0" t="n">
        <f aca="false">IF(J3428&gt;0,J3428*((1/(J3428^2))*(0.025/F3428))^(0.5),0)</f>
        <v>0.0451661784981922</v>
      </c>
    </row>
    <row r="3429" customFormat="false" ht="15" hidden="false" customHeight="false" outlineLevel="0" collapsed="false">
      <c r="A3429" s="0" t="n">
        <f aca="false">L3429</f>
        <v>1</v>
      </c>
      <c r="B3429" s="0" t="str">
        <f aca="false">B3428</f>
        <v>AMMY196</v>
      </c>
      <c r="C3429" s="0" t="n">
        <v>5504.28</v>
      </c>
      <c r="D3429" s="0" t="n">
        <f aca="false">C3429-3722</f>
        <v>1782.28</v>
      </c>
      <c r="E3429" s="0" t="n">
        <v>15.083</v>
      </c>
      <c r="F3429" s="0" t="n">
        <v>13.195</v>
      </c>
      <c r="G3429" s="0" t="n">
        <f aca="false">LOG10(F3429)</f>
        <v>1.12040939455607</v>
      </c>
      <c r="H3429" s="0" t="n">
        <v>0.1833</v>
      </c>
      <c r="I3429" s="0" t="n">
        <v>2.4386</v>
      </c>
      <c r="J3429" s="0" t="n">
        <v>0.1685714</v>
      </c>
      <c r="K3429" s="0" t="n">
        <v>0.0147286</v>
      </c>
      <c r="L3429" s="0" t="n">
        <v>1</v>
      </c>
      <c r="M3429" s="0" t="n">
        <f aca="false">IF(J3429&gt;0,J3429*((1/(J3429^2))*(0.025/F3429))^(0.5),0)</f>
        <v>0.0435276586444856</v>
      </c>
    </row>
    <row r="3430" customFormat="false" ht="15" hidden="false" customHeight="false" outlineLevel="0" collapsed="false">
      <c r="A3430" s="0" t="n">
        <f aca="false">L3430</f>
        <v>1</v>
      </c>
      <c r="B3430" s="0" t="str">
        <f aca="false">B3429</f>
        <v>AMMY196</v>
      </c>
      <c r="C3430" s="0" t="n">
        <v>5504.78</v>
      </c>
      <c r="D3430" s="0" t="n">
        <f aca="false">C3430-3722</f>
        <v>1782.78</v>
      </c>
      <c r="E3430" s="0" t="n">
        <v>15.1559</v>
      </c>
      <c r="F3430" s="0" t="n">
        <v>13.82</v>
      </c>
      <c r="G3430" s="0" t="n">
        <f aca="false">LOG10(F3430)</f>
        <v>1.14050804303818</v>
      </c>
      <c r="H3430" s="0" t="n">
        <v>0.2009</v>
      </c>
      <c r="I3430" s="0" t="n">
        <v>2.3887</v>
      </c>
      <c r="J3430" s="0" t="n">
        <v>0.1995652</v>
      </c>
      <c r="K3430" s="0" t="n">
        <v>0.0013348</v>
      </c>
      <c r="L3430" s="0" t="n">
        <v>1</v>
      </c>
      <c r="M3430" s="0" t="n">
        <f aca="false">IF(J3430&gt;0,J3430*((1/(J3430^2))*(0.025/F3430))^(0.5),0)</f>
        <v>0.0425320173941696</v>
      </c>
    </row>
    <row r="3431" customFormat="false" ht="15" hidden="false" customHeight="false" outlineLevel="0" collapsed="false">
      <c r="A3431" s="0" t="n">
        <f aca="false">L3431</f>
        <v>1</v>
      </c>
      <c r="B3431" s="0" t="str">
        <f aca="false">B3430</f>
        <v>AMMY196</v>
      </c>
      <c r="C3431" s="0" t="n">
        <v>5505.28</v>
      </c>
      <c r="D3431" s="0" t="n">
        <f aca="false">C3431-3722</f>
        <v>1783.28</v>
      </c>
      <c r="E3431" s="0" t="n">
        <v>15.3294</v>
      </c>
      <c r="F3431" s="0" t="n">
        <v>14.347</v>
      </c>
      <c r="G3431" s="0" t="n">
        <f aca="false">LOG10(F3431)</f>
        <v>1.15676109830662</v>
      </c>
      <c r="H3431" s="0" t="n">
        <v>0.2109</v>
      </c>
      <c r="I3431" s="0" t="n">
        <v>2.3484</v>
      </c>
      <c r="J3431" s="0" t="n">
        <v>0.2245962</v>
      </c>
      <c r="K3431" s="0" t="n">
        <v>-0.0136962</v>
      </c>
      <c r="L3431" s="0" t="n">
        <v>1</v>
      </c>
      <c r="M3431" s="0" t="n">
        <f aca="false">IF(J3431&gt;0,J3431*((1/(J3431^2))*(0.025/F3431))^(0.5),0)</f>
        <v>0.0417435572225994</v>
      </c>
    </row>
    <row r="3432" customFormat="false" ht="15" hidden="false" customHeight="false" outlineLevel="0" collapsed="false">
      <c r="A3432" s="0" t="n">
        <f aca="false">L3432</f>
        <v>1</v>
      </c>
      <c r="B3432" s="0" t="str">
        <f aca="false">B3431</f>
        <v>AMMY196</v>
      </c>
      <c r="C3432" s="0" t="n">
        <v>5505.78</v>
      </c>
      <c r="D3432" s="0" t="n">
        <f aca="false">C3432-3722</f>
        <v>1783.78</v>
      </c>
      <c r="E3432" s="0" t="n">
        <v>15.0857</v>
      </c>
      <c r="F3432" s="0" t="n">
        <v>14.433</v>
      </c>
      <c r="G3432" s="0" t="n">
        <f aca="false">LOG10(F3432)</f>
        <v>1.15935661162223</v>
      </c>
      <c r="H3432" s="0" t="n">
        <v>0.2163</v>
      </c>
      <c r="I3432" s="0" t="n">
        <v>2.3637</v>
      </c>
      <c r="J3432" s="0" t="n">
        <v>0.2150932</v>
      </c>
      <c r="K3432" s="0" t="n">
        <v>0.0012068</v>
      </c>
      <c r="L3432" s="0" t="n">
        <v>1</v>
      </c>
      <c r="M3432" s="0" t="n">
        <f aca="false">IF(J3432&gt;0,J3432*((1/(J3432^2))*(0.025/F3432))^(0.5),0)</f>
        <v>0.0416190055130927</v>
      </c>
    </row>
    <row r="3433" customFormat="false" ht="15" hidden="false" customHeight="false" outlineLevel="0" collapsed="false">
      <c r="A3433" s="0" t="n">
        <f aca="false">L3433</f>
        <v>4</v>
      </c>
      <c r="B3433" s="0" t="str">
        <f aca="false">B3432</f>
        <v>AMMY196</v>
      </c>
      <c r="C3433" s="0" t="n">
        <v>5506.28</v>
      </c>
      <c r="D3433" s="0" t="n">
        <f aca="false">C3433-3722</f>
        <v>1784.28</v>
      </c>
      <c r="E3433" s="0" t="n">
        <v>14.4318</v>
      </c>
      <c r="F3433" s="0" t="n">
        <v>14.378</v>
      </c>
      <c r="G3433" s="0" t="n">
        <f aca="false">LOG10(F3433)</f>
        <v>1.15769847927552</v>
      </c>
      <c r="H3433" s="0" t="n">
        <v>0.2195</v>
      </c>
      <c r="I3433" s="0" t="n">
        <v>2.3951</v>
      </c>
      <c r="J3433" s="0" t="n">
        <v>0.19559</v>
      </c>
      <c r="K3433" s="0" t="n">
        <v>0.02391</v>
      </c>
      <c r="L3433" s="0" t="n">
        <v>4</v>
      </c>
      <c r="M3433" s="0" t="n">
        <f aca="false">IF(J3433&gt;0,J3433*((1/(J3433^2))*(0.025/F3433))^(0.5),0)</f>
        <v>0.0416985318872544</v>
      </c>
    </row>
    <row r="3434" customFormat="false" ht="15" hidden="false" customHeight="false" outlineLevel="0" collapsed="false">
      <c r="A3434" s="0" t="n">
        <f aca="false">L3434</f>
        <v>1</v>
      </c>
      <c r="B3434" s="0" t="str">
        <f aca="false">B3433</f>
        <v>AMMY196</v>
      </c>
      <c r="C3434" s="0" t="n">
        <v>5506.78</v>
      </c>
      <c r="D3434" s="0" t="n">
        <f aca="false">C3434-3722</f>
        <v>1784.78</v>
      </c>
      <c r="E3434" s="0" t="n">
        <v>14.0249</v>
      </c>
      <c r="F3434" s="0" t="n">
        <v>14.206</v>
      </c>
      <c r="G3434" s="0" t="n">
        <f aca="false">LOG10(F3434)</f>
        <v>1.15247181033604</v>
      </c>
      <c r="H3434" s="0" t="n">
        <v>0.2241</v>
      </c>
      <c r="I3434" s="0" t="n">
        <v>2.4168</v>
      </c>
      <c r="J3434" s="0" t="n">
        <v>0.1821118</v>
      </c>
      <c r="K3434" s="0" t="n">
        <v>0.0419882</v>
      </c>
      <c r="L3434" s="0" t="n">
        <v>1</v>
      </c>
      <c r="M3434" s="0" t="n">
        <f aca="false">IF(J3434&gt;0,J3434*((1/(J3434^2))*(0.025/F3434))^(0.5),0)</f>
        <v>0.0419502061312343</v>
      </c>
    </row>
    <row r="3435" customFormat="false" ht="15" hidden="false" customHeight="false" outlineLevel="0" collapsed="false">
      <c r="A3435" s="0" t="n">
        <f aca="false">L3435</f>
        <v>1</v>
      </c>
      <c r="B3435" s="0" t="str">
        <f aca="false">B3434</f>
        <v>AMMY196</v>
      </c>
      <c r="C3435" s="0" t="n">
        <v>5507.28</v>
      </c>
      <c r="D3435" s="0" t="n">
        <f aca="false">C3435-3722</f>
        <v>1785.28</v>
      </c>
      <c r="E3435" s="0" t="n">
        <v>13.9652</v>
      </c>
      <c r="F3435" s="0" t="n">
        <v>14.001</v>
      </c>
      <c r="G3435" s="0" t="n">
        <f aca="false">LOG10(F3435)</f>
        <v>1.14615905560482</v>
      </c>
      <c r="H3435" s="0" t="n">
        <v>0.2323</v>
      </c>
      <c r="I3435" s="0" t="n">
        <v>2.4016</v>
      </c>
      <c r="J3435" s="0" t="n">
        <v>0.1915529</v>
      </c>
      <c r="K3435" s="0" t="n">
        <v>0.0407471</v>
      </c>
      <c r="L3435" s="0" t="n">
        <v>1</v>
      </c>
      <c r="M3435" s="0" t="n">
        <f aca="false">IF(J3435&gt;0,J3435*((1/(J3435^2))*(0.025/F3435))^(0.5),0)</f>
        <v>0.0422562036132449</v>
      </c>
    </row>
    <row r="3436" customFormat="false" ht="15" hidden="false" customHeight="false" outlineLevel="0" collapsed="false">
      <c r="A3436" s="0" t="n">
        <f aca="false">L3436</f>
        <v>1</v>
      </c>
      <c r="B3436" s="0" t="str">
        <f aca="false">B3435</f>
        <v>AMMY196</v>
      </c>
      <c r="C3436" s="0" t="n">
        <v>5507.78</v>
      </c>
      <c r="D3436" s="0" t="n">
        <f aca="false">C3436-3722</f>
        <v>1785.78</v>
      </c>
      <c r="E3436" s="0" t="n">
        <v>13.8393</v>
      </c>
      <c r="F3436" s="0" t="n">
        <v>14.016</v>
      </c>
      <c r="G3436" s="0" t="n">
        <f aca="false">LOG10(F3436)</f>
        <v>1.14662408882401</v>
      </c>
      <c r="H3436" s="0" t="n">
        <v>0.2435</v>
      </c>
      <c r="I3436" s="0" t="n">
        <v>2.3646</v>
      </c>
      <c r="J3436" s="0" t="n">
        <v>0.2145342</v>
      </c>
      <c r="K3436" s="0" t="n">
        <v>0.0289658</v>
      </c>
      <c r="L3436" s="0" t="n">
        <v>1</v>
      </c>
      <c r="M3436" s="0" t="n">
        <f aca="false">IF(J3436&gt;0,J3436*((1/(J3436^2))*(0.025/F3436))^(0.5),0)</f>
        <v>0.0422335861499679</v>
      </c>
    </row>
    <row r="3437" customFormat="false" ht="15" hidden="false" customHeight="false" outlineLevel="0" collapsed="false">
      <c r="A3437" s="0" t="n">
        <f aca="false">L3437</f>
        <v>1</v>
      </c>
      <c r="B3437" s="0" t="str">
        <f aca="false">B3436</f>
        <v>AMMY196</v>
      </c>
      <c r="C3437" s="0" t="n">
        <v>5508.28</v>
      </c>
      <c r="D3437" s="0" t="n">
        <f aca="false">C3437-3722</f>
        <v>1786.28</v>
      </c>
      <c r="E3437" s="0" t="n">
        <v>13.5587</v>
      </c>
      <c r="F3437" s="0" t="n">
        <v>14.11</v>
      </c>
      <c r="G3437" s="0" t="n">
        <f aca="false">LOG10(F3437)</f>
        <v>1.14952701375435</v>
      </c>
      <c r="H3437" s="0" t="n">
        <v>0.2538</v>
      </c>
      <c r="I3437" s="0" t="n">
        <v>2.3414</v>
      </c>
      <c r="J3437" s="0" t="n">
        <v>0.2289442</v>
      </c>
      <c r="K3437" s="0" t="n">
        <v>0.0248559</v>
      </c>
      <c r="L3437" s="0" t="n">
        <v>1</v>
      </c>
      <c r="M3437" s="0" t="n">
        <f aca="false">IF(J3437&gt;0,J3437*((1/(J3437^2))*(0.025/F3437))^(0.5),0)</f>
        <v>0.0420926722194164</v>
      </c>
    </row>
    <row r="3438" customFormat="false" ht="15" hidden="false" customHeight="false" outlineLevel="0" collapsed="false">
      <c r="A3438" s="0" t="n">
        <f aca="false">L3438</f>
        <v>1</v>
      </c>
      <c r="B3438" s="0" t="str">
        <f aca="false">B3437</f>
        <v>AMMY196</v>
      </c>
      <c r="C3438" s="0" t="n">
        <v>5508.78</v>
      </c>
      <c r="D3438" s="0" t="n">
        <f aca="false">C3438-3722</f>
        <v>1786.78</v>
      </c>
      <c r="E3438" s="0" t="n">
        <v>13.3111</v>
      </c>
      <c r="F3438" s="0" t="n">
        <v>14.431</v>
      </c>
      <c r="G3438" s="0" t="n">
        <f aca="false">LOG10(F3438)</f>
        <v>1.15929642668839</v>
      </c>
      <c r="H3438" s="0" t="n">
        <v>0.259</v>
      </c>
      <c r="I3438" s="0" t="n">
        <v>2.3328</v>
      </c>
      <c r="J3438" s="0" t="n">
        <v>0.2342858</v>
      </c>
      <c r="K3438" s="0" t="n">
        <v>0.0247142</v>
      </c>
      <c r="L3438" s="0" t="n">
        <v>1</v>
      </c>
      <c r="M3438" s="0" t="n">
        <f aca="false">IF(J3438&gt;0,J3438*((1/(J3438^2))*(0.025/F3438))^(0.5),0)</f>
        <v>0.0416218894132807</v>
      </c>
    </row>
    <row r="3439" customFormat="false" ht="15" hidden="false" customHeight="false" outlineLevel="0" collapsed="false">
      <c r="A3439" s="0" t="n">
        <f aca="false">L3439</f>
        <v>1</v>
      </c>
      <c r="B3439" s="0" t="str">
        <f aca="false">B3438</f>
        <v>AMMY196</v>
      </c>
      <c r="C3439" s="0" t="n">
        <v>5509.28</v>
      </c>
      <c r="D3439" s="0" t="n">
        <f aca="false">C3439-3722</f>
        <v>1787.28</v>
      </c>
      <c r="E3439" s="0" t="n">
        <v>13.1635</v>
      </c>
      <c r="F3439" s="0" t="n">
        <v>14.915</v>
      </c>
      <c r="G3439" s="0" t="n">
        <f aca="false">LOG10(F3439)</f>
        <v>1.17362325769808</v>
      </c>
      <c r="H3439" s="0" t="n">
        <v>0.2579</v>
      </c>
      <c r="I3439" s="0" t="n">
        <v>2.3419</v>
      </c>
      <c r="J3439" s="0" t="n">
        <v>0.2286335</v>
      </c>
      <c r="K3439" s="0" t="n">
        <v>0.0292665</v>
      </c>
      <c r="L3439" s="0" t="n">
        <v>1</v>
      </c>
      <c r="M3439" s="0" t="n">
        <f aca="false">IF(J3439&gt;0,J3439*((1/(J3439^2))*(0.025/F3439))^(0.5),0)</f>
        <v>0.0409409933273433</v>
      </c>
    </row>
    <row r="3440" customFormat="false" ht="15" hidden="false" customHeight="false" outlineLevel="0" collapsed="false">
      <c r="A3440" s="0" t="n">
        <f aca="false">L3440</f>
        <v>1</v>
      </c>
      <c r="B3440" s="0" t="str">
        <f aca="false">B3439</f>
        <v>AMMY196</v>
      </c>
      <c r="C3440" s="0" t="n">
        <v>5509.78</v>
      </c>
      <c r="D3440" s="0" t="n">
        <f aca="false">C3440-3722</f>
        <v>1787.78</v>
      </c>
      <c r="E3440" s="0" t="n">
        <v>13.1323</v>
      </c>
      <c r="F3440" s="0" t="n">
        <v>15.395</v>
      </c>
      <c r="G3440" s="0" t="n">
        <f aca="false">LOG10(F3440)</f>
        <v>1.18737969323922</v>
      </c>
      <c r="H3440" s="0" t="n">
        <v>0.2457</v>
      </c>
      <c r="I3440" s="0" t="n">
        <v>2.3539</v>
      </c>
      <c r="J3440" s="0" t="n">
        <v>0.2211802</v>
      </c>
      <c r="K3440" s="0" t="n">
        <v>0.0245198</v>
      </c>
      <c r="L3440" s="0" t="n">
        <v>1</v>
      </c>
      <c r="M3440" s="0" t="n">
        <f aca="false">IF(J3440&gt;0,J3440*((1/(J3440^2))*(0.025/F3440))^(0.5),0)</f>
        <v>0.0402976905652321</v>
      </c>
    </row>
    <row r="3441" customFormat="false" ht="15" hidden="false" customHeight="false" outlineLevel="0" collapsed="false">
      <c r="A3441" s="0" t="n">
        <f aca="false">L3441</f>
        <v>4</v>
      </c>
      <c r="B3441" s="0" t="str">
        <f aca="false">B3440</f>
        <v>AMMY196</v>
      </c>
      <c r="C3441" s="0" t="n">
        <v>5510.28</v>
      </c>
      <c r="D3441" s="0" t="n">
        <f aca="false">C3441-3722</f>
        <v>1788.28</v>
      </c>
      <c r="E3441" s="0" t="n">
        <v>13.1206</v>
      </c>
      <c r="F3441" s="0" t="n">
        <v>15.822</v>
      </c>
      <c r="G3441" s="0" t="n">
        <f aca="false">LOG10(F3441)</f>
        <v>1.19926138017708</v>
      </c>
      <c r="H3441" s="0" t="n">
        <v>0.2211</v>
      </c>
      <c r="I3441" s="0" t="n">
        <v>2.3848</v>
      </c>
      <c r="J3441" s="0" t="n">
        <v>0.2019876</v>
      </c>
      <c r="K3441" s="0" t="n">
        <v>0.0191124</v>
      </c>
      <c r="L3441" s="0" t="n">
        <v>4</v>
      </c>
      <c r="M3441" s="0" t="n">
        <f aca="false">IF(J3441&gt;0,J3441*((1/(J3441^2))*(0.025/F3441))^(0.5),0)</f>
        <v>0.0397501996458791</v>
      </c>
    </row>
    <row r="3442" customFormat="false" ht="15" hidden="false" customHeight="false" outlineLevel="0" collapsed="false">
      <c r="A3442" s="0" t="n">
        <f aca="false">L3442</f>
        <v>1</v>
      </c>
      <c r="B3442" s="0" t="str">
        <f aca="false">B3441</f>
        <v>AMMY196</v>
      </c>
      <c r="C3442" s="0" t="n">
        <v>5510.78</v>
      </c>
      <c r="D3442" s="0" t="n">
        <f aca="false">C3442-3722</f>
        <v>1788.78</v>
      </c>
      <c r="E3442" s="0" t="n">
        <v>12.59</v>
      </c>
      <c r="F3442" s="0" t="n">
        <v>16.054</v>
      </c>
      <c r="G3442" s="0" t="n">
        <f aca="false">LOG10(F3442)</f>
        <v>1.20558325864075</v>
      </c>
      <c r="H3442" s="0" t="n">
        <v>0.1997</v>
      </c>
      <c r="I3442" s="0" t="n">
        <v>2.4444</v>
      </c>
      <c r="J3442" s="0" t="n">
        <v>0.1649689</v>
      </c>
      <c r="K3442" s="0" t="n">
        <v>0.0347311</v>
      </c>
      <c r="L3442" s="0" t="n">
        <v>1</v>
      </c>
      <c r="M3442" s="0" t="n">
        <f aca="false">IF(J3442&gt;0,J3442*((1/(J3442^2))*(0.025/F3442))^(0.5),0)</f>
        <v>0.0394619348294766</v>
      </c>
    </row>
    <row r="3443" customFormat="false" ht="15" hidden="false" customHeight="false" outlineLevel="0" collapsed="false">
      <c r="A3443" s="0" t="n">
        <f aca="false">L3443</f>
        <v>1</v>
      </c>
      <c r="B3443" s="0" t="str">
        <f aca="false">B3442</f>
        <v>AMMY196</v>
      </c>
      <c r="C3443" s="0" t="n">
        <v>5511.28</v>
      </c>
      <c r="D3443" s="0" t="n">
        <f aca="false">C3443-3722</f>
        <v>1789.28</v>
      </c>
      <c r="E3443" s="0" t="n">
        <v>11.5622</v>
      </c>
      <c r="F3443" s="0" t="n">
        <v>15.616</v>
      </c>
      <c r="G3443" s="0" t="n">
        <f aca="false">LOG10(F3443)</f>
        <v>1.19356980032262</v>
      </c>
      <c r="H3443" s="0" t="n">
        <v>0.1911</v>
      </c>
      <c r="I3443" s="0" t="n">
        <v>2.4727</v>
      </c>
      <c r="J3443" s="0" t="n">
        <v>0.1473912</v>
      </c>
      <c r="K3443" s="0" t="n">
        <v>0.0437088</v>
      </c>
      <c r="L3443" s="0" t="n">
        <v>1</v>
      </c>
      <c r="M3443" s="0" t="n">
        <f aca="false">IF(J3443&gt;0,J3443*((1/(J3443^2))*(0.025/F3443))^(0.5),0)</f>
        <v>0.04001152497903</v>
      </c>
    </row>
    <row r="3444" customFormat="false" ht="15" hidden="false" customHeight="false" outlineLevel="0" collapsed="false">
      <c r="A3444" s="0" t="n">
        <f aca="false">L3444</f>
        <v>4</v>
      </c>
      <c r="B3444" s="0" t="str">
        <f aca="false">B3443</f>
        <v>AMMY196</v>
      </c>
      <c r="C3444" s="0" t="n">
        <v>5511.78</v>
      </c>
      <c r="D3444" s="0" t="n">
        <f aca="false">C3444-3722</f>
        <v>1789.78</v>
      </c>
      <c r="E3444" s="0" t="n">
        <v>11.098</v>
      </c>
      <c r="F3444" s="0" t="n">
        <v>15.115</v>
      </c>
      <c r="G3444" s="0" t="n">
        <f aca="false">LOG10(F3444)</f>
        <v>1.17940815151384</v>
      </c>
      <c r="H3444" s="0" t="n">
        <v>0.1905</v>
      </c>
      <c r="I3444" s="0" t="n">
        <v>2.4648</v>
      </c>
      <c r="J3444" s="0" t="n">
        <v>0.1522982</v>
      </c>
      <c r="K3444" s="0" t="n">
        <v>0.0382018</v>
      </c>
      <c r="L3444" s="0" t="n">
        <v>4</v>
      </c>
      <c r="M3444" s="0" t="n">
        <f aca="false">IF(J3444&gt;0,J3444*((1/(J3444^2))*(0.025/F3444))^(0.5),0)</f>
        <v>0.0406692280049266</v>
      </c>
    </row>
    <row r="3445" customFormat="false" ht="15" hidden="false" customHeight="false" outlineLevel="0" collapsed="false">
      <c r="A3445" s="0" t="n">
        <f aca="false">L3445</f>
        <v>1</v>
      </c>
      <c r="B3445" s="0" t="str">
        <f aca="false">B3444</f>
        <v>AMMY196</v>
      </c>
      <c r="C3445" s="0" t="n">
        <v>5512.28</v>
      </c>
      <c r="D3445" s="0" t="n">
        <f aca="false">C3445-3722</f>
        <v>1790.28</v>
      </c>
      <c r="E3445" s="0" t="n">
        <v>11.4285</v>
      </c>
      <c r="F3445" s="0" t="n">
        <v>14.403</v>
      </c>
      <c r="G3445" s="0" t="n">
        <f aca="false">LOG10(F3445)</f>
        <v>1.15845296068883</v>
      </c>
      <c r="H3445" s="0" t="n">
        <v>0.1957</v>
      </c>
      <c r="I3445" s="0" t="n">
        <v>2.4499</v>
      </c>
      <c r="J3445" s="0" t="n">
        <v>0.1615528</v>
      </c>
      <c r="K3445" s="0" t="n">
        <v>0.0341472</v>
      </c>
      <c r="L3445" s="0" t="n">
        <v>1</v>
      </c>
      <c r="M3445" s="0" t="n">
        <f aca="false">IF(J3445&gt;0,J3445*((1/(J3445^2))*(0.025/F3445))^(0.5),0)</f>
        <v>0.0416623270669396</v>
      </c>
    </row>
    <row r="3446" customFormat="false" ht="15" hidden="false" customHeight="false" outlineLevel="0" collapsed="false">
      <c r="A3446" s="0" t="n">
        <f aca="false">L3446</f>
        <v>1</v>
      </c>
      <c r="B3446" s="0" t="str">
        <f aca="false">B3445</f>
        <v>AMMY196</v>
      </c>
      <c r="C3446" s="0" t="n">
        <v>5512.78</v>
      </c>
      <c r="D3446" s="0" t="n">
        <f aca="false">C3446-3722</f>
        <v>1790.78</v>
      </c>
      <c r="E3446" s="0" t="n">
        <v>12.269</v>
      </c>
      <c r="F3446" s="0" t="n">
        <v>13.725</v>
      </c>
      <c r="G3446" s="0" t="n">
        <f aca="false">LOG10(F3446)</f>
        <v>1.13751235312213</v>
      </c>
      <c r="H3446" s="0" t="n">
        <v>0.2066</v>
      </c>
      <c r="I3446" s="0" t="n">
        <v>2.4251</v>
      </c>
      <c r="J3446" s="0" t="n">
        <v>0.1769565</v>
      </c>
      <c r="K3446" s="0" t="n">
        <v>0.0296435</v>
      </c>
      <c r="L3446" s="0" t="n">
        <v>1</v>
      </c>
      <c r="M3446" s="0" t="n">
        <f aca="false">IF(J3446&gt;0,J3446*((1/(J3446^2))*(0.025/F3446))^(0.5),0)</f>
        <v>0.042678959977632</v>
      </c>
    </row>
    <row r="3447" customFormat="false" ht="15" hidden="false" customHeight="false" outlineLevel="0" collapsed="false">
      <c r="A3447" s="0" t="n">
        <f aca="false">L3447</f>
        <v>4</v>
      </c>
      <c r="B3447" s="0" t="str">
        <f aca="false">B3446</f>
        <v>AMMY196</v>
      </c>
      <c r="C3447" s="0" t="n">
        <v>5513.28</v>
      </c>
      <c r="D3447" s="0" t="n">
        <f aca="false">C3447-3722</f>
        <v>1791.28</v>
      </c>
      <c r="E3447" s="0" t="n">
        <v>13.4223</v>
      </c>
      <c r="F3447" s="0" t="n">
        <v>13.418</v>
      </c>
      <c r="G3447" s="0" t="n">
        <f aca="false">LOG10(F3447)</f>
        <v>1.12768778753985</v>
      </c>
      <c r="H3447" s="0" t="n">
        <v>0.2188</v>
      </c>
      <c r="I3447" s="0" t="n">
        <v>2.3954</v>
      </c>
      <c r="J3447" s="0" t="n">
        <v>0.1954037</v>
      </c>
      <c r="K3447" s="0" t="n">
        <v>0.0233963</v>
      </c>
      <c r="L3447" s="0" t="n">
        <v>4</v>
      </c>
      <c r="M3447" s="0" t="n">
        <f aca="false">IF(J3447&gt;0,J3447*((1/(J3447^2))*(0.025/F3447))^(0.5),0)</f>
        <v>0.0431644399665635</v>
      </c>
    </row>
    <row r="3448" customFormat="false" ht="15" hidden="false" customHeight="false" outlineLevel="0" collapsed="false">
      <c r="A3448" s="0" t="n">
        <f aca="false">L3448</f>
        <v>1</v>
      </c>
      <c r="B3448" s="0" t="str">
        <f aca="false">B3447</f>
        <v>AMMY196</v>
      </c>
      <c r="C3448" s="0" t="n">
        <v>5513.78</v>
      </c>
      <c r="D3448" s="0" t="n">
        <f aca="false">C3448-3722</f>
        <v>1791.78</v>
      </c>
      <c r="E3448" s="0" t="n">
        <v>14.0181</v>
      </c>
      <c r="F3448" s="0" t="n">
        <v>13.22</v>
      </c>
      <c r="G3448" s="0" t="n">
        <f aca="false">LOG10(F3448)</f>
        <v>1.12123145514962</v>
      </c>
      <c r="H3448" s="0" t="n">
        <v>0.2265</v>
      </c>
      <c r="I3448" s="0" t="n">
        <v>2.3676</v>
      </c>
      <c r="J3448" s="0" t="n">
        <v>0.2126708</v>
      </c>
      <c r="K3448" s="0" t="n">
        <v>0.0138292</v>
      </c>
      <c r="L3448" s="0" t="n">
        <v>1</v>
      </c>
      <c r="M3448" s="0" t="n">
        <f aca="false">IF(J3448&gt;0,J3448*((1/(J3448^2))*(0.025/F3448))^(0.5),0)</f>
        <v>0.0434864821537211</v>
      </c>
    </row>
    <row r="3449" customFormat="false" ht="15" hidden="false" customHeight="false" outlineLevel="0" collapsed="false">
      <c r="A3449" s="0" t="n">
        <f aca="false">L3449</f>
        <v>1</v>
      </c>
      <c r="B3449" s="0" t="str">
        <f aca="false">B3448</f>
        <v>AMMY196</v>
      </c>
      <c r="C3449" s="0" t="n">
        <v>5514.28</v>
      </c>
      <c r="D3449" s="0" t="n">
        <f aca="false">C3449-3722</f>
        <v>1792.28</v>
      </c>
      <c r="E3449" s="0" t="n">
        <v>13.8597</v>
      </c>
      <c r="F3449" s="0" t="n">
        <v>12.969</v>
      </c>
      <c r="G3449" s="0" t="n">
        <f aca="false">LOG10(F3449)</f>
        <v>1.11290649025331</v>
      </c>
      <c r="H3449" s="0" t="n">
        <v>0.2296</v>
      </c>
      <c r="I3449" s="0" t="n">
        <v>2.3449</v>
      </c>
      <c r="J3449" s="0" t="n">
        <v>0.2267703</v>
      </c>
      <c r="K3449" s="0" t="n">
        <v>0.0028297</v>
      </c>
      <c r="L3449" s="0" t="n">
        <v>1</v>
      </c>
      <c r="M3449" s="0" t="n">
        <f aca="false">IF(J3449&gt;0,J3449*((1/(J3449^2))*(0.025/F3449))^(0.5),0)</f>
        <v>0.043905280814486</v>
      </c>
    </row>
    <row r="3450" customFormat="false" ht="15" hidden="false" customHeight="false" outlineLevel="0" collapsed="false">
      <c r="A3450" s="0" t="n">
        <f aca="false">L3450</f>
        <v>1</v>
      </c>
      <c r="B3450" s="0" t="str">
        <f aca="false">B3449</f>
        <v>AMMY196</v>
      </c>
      <c r="C3450" s="0" t="n">
        <v>5514.78</v>
      </c>
      <c r="D3450" s="0" t="n">
        <f aca="false">C3450-3722</f>
        <v>1792.78</v>
      </c>
      <c r="E3450" s="0" t="n">
        <v>13.25</v>
      </c>
      <c r="F3450" s="0" t="n">
        <v>12.676</v>
      </c>
      <c r="G3450" s="0" t="n">
        <f aca="false">LOG10(F3450)</f>
        <v>1.10298223051826</v>
      </c>
      <c r="H3450" s="0" t="n">
        <v>0.2312</v>
      </c>
      <c r="I3450" s="0" t="n">
        <v>2.3371</v>
      </c>
      <c r="J3450" s="0" t="n">
        <v>0.2316149</v>
      </c>
      <c r="K3450" s="0" t="n">
        <v>-0.0004149</v>
      </c>
      <c r="L3450" s="0" t="n">
        <v>1</v>
      </c>
      <c r="M3450" s="0" t="n">
        <f aca="false">IF(J3450&gt;0,J3450*((1/(J3450^2))*(0.025/F3450))^(0.5),0)</f>
        <v>0.0444098073368178</v>
      </c>
    </row>
    <row r="3451" customFormat="false" ht="15" hidden="false" customHeight="false" outlineLevel="0" collapsed="false">
      <c r="A3451" s="0" t="n">
        <f aca="false">L3451</f>
        <v>1</v>
      </c>
      <c r="B3451" s="0" t="str">
        <f aca="false">B3450</f>
        <v>AMMY196</v>
      </c>
      <c r="C3451" s="0" t="n">
        <v>5515.28</v>
      </c>
      <c r="D3451" s="0" t="n">
        <f aca="false">C3451-3722</f>
        <v>1793.28</v>
      </c>
      <c r="E3451" s="0" t="n">
        <v>12.3451</v>
      </c>
      <c r="F3451" s="0" t="n">
        <v>12.284</v>
      </c>
      <c r="G3451" s="0" t="n">
        <f aca="false">LOG10(F3451)</f>
        <v>1.08933980777103</v>
      </c>
      <c r="H3451" s="0" t="n">
        <v>0.2328</v>
      </c>
      <c r="I3451" s="0" t="n">
        <v>2.3498</v>
      </c>
      <c r="J3451" s="0" t="n">
        <v>0.2237266</v>
      </c>
      <c r="K3451" s="0" t="n">
        <v>0.0090734</v>
      </c>
      <c r="L3451" s="0" t="n">
        <v>1</v>
      </c>
      <c r="M3451" s="0" t="n">
        <f aca="false">IF(J3451&gt;0,J3451*((1/(J3451^2))*(0.025/F3451))^(0.5),0)</f>
        <v>0.0451128329615676</v>
      </c>
    </row>
    <row r="3452" customFormat="false" ht="15" hidden="false" customHeight="false" outlineLevel="0" collapsed="false">
      <c r="A3452" s="0" t="n">
        <f aca="false">L3452</f>
        <v>1</v>
      </c>
      <c r="B3452" s="0" t="str">
        <f aca="false">B3451</f>
        <v>AMMY196</v>
      </c>
      <c r="C3452" s="0" t="n">
        <v>5515.78</v>
      </c>
      <c r="D3452" s="0" t="n">
        <f aca="false">C3452-3722</f>
        <v>1793.78</v>
      </c>
      <c r="E3452" s="0" t="n">
        <v>11.7882</v>
      </c>
      <c r="F3452" s="0" t="n">
        <v>11.81</v>
      </c>
      <c r="G3452" s="0" t="n">
        <f aca="false">LOG10(F3452)</f>
        <v>1.07224989761351</v>
      </c>
      <c r="H3452" s="0" t="n">
        <v>0.2348</v>
      </c>
      <c r="I3452" s="0" t="n">
        <v>2.356</v>
      </c>
      <c r="J3452" s="0" t="n">
        <v>0.2198758</v>
      </c>
      <c r="K3452" s="0" t="n">
        <v>0.0149242</v>
      </c>
      <c r="L3452" s="0" t="n">
        <v>1</v>
      </c>
      <c r="M3452" s="0" t="n">
        <f aca="false">IF(J3452&gt;0,J3452*((1/(J3452^2))*(0.025/F3452))^(0.5),0)</f>
        <v>0.0460092395830556</v>
      </c>
    </row>
    <row r="3453" customFormat="false" ht="15" hidden="false" customHeight="false" outlineLevel="0" collapsed="false">
      <c r="A3453" s="0" t="n">
        <f aca="false">L3453</f>
        <v>1</v>
      </c>
      <c r="B3453" s="0" t="str">
        <f aca="false">B3452</f>
        <v>AMMY196</v>
      </c>
      <c r="C3453" s="0" t="n">
        <v>5516.28</v>
      </c>
      <c r="D3453" s="0" t="n">
        <f aca="false">C3453-3722</f>
        <v>1794.28</v>
      </c>
      <c r="E3453" s="0" t="n">
        <v>11.7695</v>
      </c>
      <c r="F3453" s="0" t="n">
        <v>11.342</v>
      </c>
      <c r="G3453" s="0" t="n">
        <f aca="false">LOG10(F3453)</f>
        <v>1.05468964294998</v>
      </c>
      <c r="H3453" s="0" t="n">
        <v>0.2364</v>
      </c>
      <c r="I3453" s="0" t="n">
        <v>2.3537</v>
      </c>
      <c r="J3453" s="0" t="n">
        <v>0.2213044</v>
      </c>
      <c r="K3453" s="0" t="n">
        <v>0.0150956</v>
      </c>
      <c r="L3453" s="0" t="n">
        <v>1</v>
      </c>
      <c r="M3453" s="0" t="n">
        <f aca="false">IF(J3453&gt;0,J3453*((1/(J3453^2))*(0.025/F3453))^(0.5),0)</f>
        <v>0.0469488742217476</v>
      </c>
    </row>
    <row r="3454" customFormat="false" ht="15" hidden="false" customHeight="false" outlineLevel="0" collapsed="false">
      <c r="A3454" s="0" t="n">
        <f aca="false">L3454</f>
        <v>1</v>
      </c>
      <c r="B3454" s="0" t="str">
        <f aca="false">B3453</f>
        <v>AMMY196</v>
      </c>
      <c r="C3454" s="0" t="n">
        <v>5516.78</v>
      </c>
      <c r="D3454" s="0" t="n">
        <f aca="false">C3454-3722</f>
        <v>1794.78</v>
      </c>
      <c r="E3454" s="0" t="n">
        <v>11.7536</v>
      </c>
      <c r="F3454" s="0" t="n">
        <v>10.68</v>
      </c>
      <c r="G3454" s="0" t="n">
        <f aca="false">LOG10(F3454)</f>
        <v>1.02857125269254</v>
      </c>
      <c r="H3454" s="0" t="n">
        <v>0.2343</v>
      </c>
      <c r="I3454" s="0" t="n">
        <v>2.362</v>
      </c>
      <c r="J3454" s="0" t="n">
        <v>0.2161491</v>
      </c>
      <c r="K3454" s="0" t="n">
        <v>0.0181509</v>
      </c>
      <c r="L3454" s="0" t="n">
        <v>1</v>
      </c>
      <c r="M3454" s="0" t="n">
        <f aca="false">IF(J3454&gt;0,J3454*((1/(J3454^2))*(0.025/F3454))^(0.5),0)</f>
        <v>0.0483820624822615</v>
      </c>
    </row>
    <row r="3455" customFormat="false" ht="15" hidden="false" customHeight="false" outlineLevel="0" collapsed="false">
      <c r="A3455" s="0" t="n">
        <f aca="false">L3455</f>
        <v>1</v>
      </c>
      <c r="B3455" s="0" t="str">
        <f aca="false">B3454</f>
        <v>AMMY196</v>
      </c>
      <c r="C3455" s="0" t="n">
        <v>5517.28</v>
      </c>
      <c r="D3455" s="0" t="n">
        <f aca="false">C3455-3722</f>
        <v>1795.28</v>
      </c>
      <c r="E3455" s="0" t="n">
        <v>11.5384</v>
      </c>
      <c r="F3455" s="0" t="n">
        <v>10.056</v>
      </c>
      <c r="G3455" s="0" t="n">
        <f aca="false">LOG10(F3455)</f>
        <v>1.0024252646779</v>
      </c>
      <c r="H3455" s="0" t="n">
        <v>0.228</v>
      </c>
      <c r="I3455" s="0" t="n">
        <v>2.3843</v>
      </c>
      <c r="J3455" s="0" t="n">
        <v>0.2022981</v>
      </c>
      <c r="K3455" s="0" t="n">
        <v>0.0257019</v>
      </c>
      <c r="L3455" s="0" t="n">
        <v>1</v>
      </c>
      <c r="M3455" s="0" t="n">
        <f aca="false">IF(J3455&gt;0,J3455*((1/(J3455^2))*(0.025/F3455))^(0.5),0)</f>
        <v>0.0498605852693782</v>
      </c>
    </row>
    <row r="3456" customFormat="false" ht="15" hidden="false" customHeight="false" outlineLevel="0" collapsed="false">
      <c r="A3456" s="0" t="n">
        <f aca="false">L3456</f>
        <v>1</v>
      </c>
      <c r="B3456" s="0" t="str">
        <f aca="false">B3455</f>
        <v>AMMY196</v>
      </c>
      <c r="C3456" s="0" t="n">
        <v>5517.78</v>
      </c>
      <c r="D3456" s="0" t="n">
        <f aca="false">C3456-3722</f>
        <v>1795.78</v>
      </c>
      <c r="E3456" s="0" t="n">
        <v>11.5177</v>
      </c>
      <c r="F3456" s="0" t="n">
        <v>9.6</v>
      </c>
      <c r="G3456" s="0" t="n">
        <f aca="false">LOG10(F3456)</f>
        <v>0.982271233039568</v>
      </c>
      <c r="H3456" s="0" t="n">
        <v>0.2194</v>
      </c>
      <c r="I3456" s="0" t="n">
        <v>2.4106</v>
      </c>
      <c r="J3456" s="0" t="n">
        <v>0.1859628</v>
      </c>
      <c r="K3456" s="0" t="n">
        <v>0.0334372</v>
      </c>
      <c r="L3456" s="0" t="n">
        <v>1</v>
      </c>
      <c r="M3456" s="0" t="n">
        <f aca="false">IF(J3456&gt;0,J3456*((1/(J3456^2))*(0.025/F3456))^(0.5),0)</f>
        <v>0.0510310363079829</v>
      </c>
    </row>
    <row r="3457" customFormat="false" ht="15" hidden="false" customHeight="false" outlineLevel="0" collapsed="false">
      <c r="A3457" s="0" t="n">
        <f aca="false">L3457</f>
        <v>1</v>
      </c>
      <c r="B3457" s="0" t="str">
        <f aca="false">B3456</f>
        <v>AMMY196</v>
      </c>
      <c r="C3457" s="0" t="n">
        <v>5518.28</v>
      </c>
      <c r="D3457" s="0" t="n">
        <f aca="false">C3457-3722</f>
        <v>1796.28</v>
      </c>
      <c r="E3457" s="0" t="n">
        <v>11.8167</v>
      </c>
      <c r="F3457" s="0" t="n">
        <v>9.186</v>
      </c>
      <c r="G3457" s="0" t="n">
        <f aca="false">LOG10(F3457)</f>
        <v>0.963126441081905</v>
      </c>
      <c r="H3457" s="0" t="n">
        <v>0.211</v>
      </c>
      <c r="I3457" s="0" t="n">
        <v>2.4551</v>
      </c>
      <c r="J3457" s="0" t="n">
        <v>0.1583229</v>
      </c>
      <c r="K3457" s="0" t="n">
        <v>0.0526771</v>
      </c>
      <c r="L3457" s="0" t="n">
        <v>1</v>
      </c>
      <c r="M3457" s="0" t="n">
        <f aca="false">IF(J3457&gt;0,J3457*((1/(J3457^2))*(0.025/F3457))^(0.5),0)</f>
        <v>0.052168311907273</v>
      </c>
    </row>
    <row r="3458" customFormat="false" ht="15" hidden="false" customHeight="false" outlineLevel="0" collapsed="false">
      <c r="A3458" s="0" t="n">
        <f aca="false">L3458</f>
        <v>1</v>
      </c>
      <c r="B3458" s="0" t="str">
        <f aca="false">B3457</f>
        <v>AMMY196</v>
      </c>
      <c r="C3458" s="0" t="n">
        <v>5518.78</v>
      </c>
      <c r="D3458" s="0" t="n">
        <f aca="false">C3458-3722</f>
        <v>1796.78</v>
      </c>
      <c r="E3458" s="0" t="n">
        <v>12.2099</v>
      </c>
      <c r="F3458" s="0" t="n">
        <v>8.822</v>
      </c>
      <c r="G3458" s="0" t="n">
        <f aca="false">LOG10(F3458)</f>
        <v>0.945567053442388</v>
      </c>
      <c r="H3458" s="0" t="n">
        <v>0.2052</v>
      </c>
      <c r="I3458" s="0" t="n">
        <v>2.4851</v>
      </c>
      <c r="J3458" s="0" t="n">
        <v>0.1396894</v>
      </c>
      <c r="K3458" s="0" t="n">
        <v>0.0655106</v>
      </c>
      <c r="L3458" s="0" t="n">
        <v>1</v>
      </c>
      <c r="M3458" s="0" t="n">
        <f aca="false">IF(J3458&gt;0,J3458*((1/(J3458^2))*(0.025/F3458))^(0.5),0)</f>
        <v>0.0532336785276495</v>
      </c>
    </row>
    <row r="3459" customFormat="false" ht="15" hidden="false" customHeight="false" outlineLevel="0" collapsed="false">
      <c r="A3459" s="0" t="n">
        <f aca="false">L3459</f>
        <v>2</v>
      </c>
      <c r="B3459" s="0" t="str">
        <f aca="false">B3458</f>
        <v>AMMY196</v>
      </c>
      <c r="C3459" s="0" t="n">
        <v>5519.28</v>
      </c>
      <c r="D3459" s="0" t="n">
        <f aca="false">C3459-3722</f>
        <v>1797.28</v>
      </c>
      <c r="E3459" s="0" t="n">
        <v>12.6048</v>
      </c>
      <c r="F3459" s="0" t="n">
        <v>8.498</v>
      </c>
      <c r="G3459" s="0" t="n">
        <f aca="false">LOG10(F3459)</f>
        <v>0.929316726753495</v>
      </c>
      <c r="H3459" s="0" t="n">
        <v>0.2039</v>
      </c>
      <c r="I3459" s="0" t="n">
        <v>2.4846</v>
      </c>
      <c r="J3459" s="0" t="n">
        <v>0.14</v>
      </c>
      <c r="K3459" s="0" t="n">
        <v>0.0639</v>
      </c>
      <c r="L3459" s="0" t="n">
        <v>2</v>
      </c>
      <c r="M3459" s="0" t="n">
        <f aca="false">IF(J3459&gt;0,J3459*((1/(J3459^2))*(0.025/F3459))^(0.5),0)</f>
        <v>0.0542389958884044</v>
      </c>
    </row>
    <row r="3460" customFormat="false" ht="15" hidden="false" customHeight="false" outlineLevel="0" collapsed="false">
      <c r="A3460" s="0" t="n">
        <f aca="false">L3460</f>
        <v>1</v>
      </c>
      <c r="B3460" s="0" t="str">
        <f aca="false">B3459</f>
        <v>AMMY196</v>
      </c>
      <c r="C3460" s="0" t="n">
        <v>5519.78</v>
      </c>
      <c r="D3460" s="0" t="n">
        <f aca="false">C3460-3722</f>
        <v>1797.78</v>
      </c>
      <c r="E3460" s="0" t="n">
        <v>13.1707</v>
      </c>
      <c r="F3460" s="0" t="n">
        <v>8.187</v>
      </c>
      <c r="G3460" s="0" t="n">
        <f aca="false">LOG10(F3460)</f>
        <v>0.913124790389559</v>
      </c>
      <c r="H3460" s="0" t="n">
        <v>0.2079</v>
      </c>
      <c r="I3460" s="0" t="n">
        <v>2.431</v>
      </c>
      <c r="J3460" s="0" t="n">
        <v>0.1732919</v>
      </c>
      <c r="K3460" s="0" t="n">
        <v>0.0346081</v>
      </c>
      <c r="L3460" s="0" t="n">
        <v>1</v>
      </c>
      <c r="M3460" s="0" t="n">
        <f aca="false">IF(J3460&gt;0,J3460*((1/(J3460^2))*(0.025/F3460))^(0.5),0)</f>
        <v>0.0552595837408492</v>
      </c>
    </row>
    <row r="3461" customFormat="false" ht="15" hidden="false" customHeight="false" outlineLevel="0" collapsed="false">
      <c r="A3461" s="0" t="n">
        <f aca="false">L3461</f>
        <v>1</v>
      </c>
      <c r="B3461" s="0" t="str">
        <f aca="false">B3460</f>
        <v>AMMY196</v>
      </c>
      <c r="C3461" s="0" t="n">
        <v>5520.28</v>
      </c>
      <c r="D3461" s="0" t="n">
        <f aca="false">C3461-3722</f>
        <v>1798.28</v>
      </c>
      <c r="E3461" s="0" t="n">
        <v>13.9654</v>
      </c>
      <c r="F3461" s="0" t="n">
        <v>8.061</v>
      </c>
      <c r="G3461" s="0" t="n">
        <f aca="false">LOG10(F3461)</f>
        <v>0.906388921152831</v>
      </c>
      <c r="H3461" s="0" t="n">
        <v>0.2136</v>
      </c>
      <c r="I3461" s="0" t="n">
        <v>2.4191</v>
      </c>
      <c r="J3461" s="0" t="n">
        <v>0.1806832</v>
      </c>
      <c r="K3461" s="0" t="n">
        <v>0.0329168</v>
      </c>
      <c r="L3461" s="0" t="n">
        <v>1</v>
      </c>
      <c r="M3461" s="0" t="n">
        <f aca="false">IF(J3461&gt;0,J3461*((1/(J3461^2))*(0.025/F3461))^(0.5),0)</f>
        <v>0.0556897853250903</v>
      </c>
    </row>
    <row r="3462" customFormat="false" ht="15" hidden="false" customHeight="false" outlineLevel="0" collapsed="false">
      <c r="A3462" s="0" t="n">
        <f aca="false">L3462</f>
        <v>1</v>
      </c>
      <c r="B3462" s="0" t="str">
        <f aca="false">B3461</f>
        <v>AMMY196</v>
      </c>
      <c r="C3462" s="0" t="n">
        <v>5520.78</v>
      </c>
      <c r="D3462" s="0" t="n">
        <f aca="false">C3462-3722</f>
        <v>1798.78</v>
      </c>
      <c r="E3462" s="0" t="n">
        <v>14.3804</v>
      </c>
      <c r="F3462" s="0" t="n">
        <v>8.02</v>
      </c>
      <c r="G3462" s="0" t="n">
        <f aca="false">LOG10(F3462)</f>
        <v>0.904174368284163</v>
      </c>
      <c r="H3462" s="0" t="n">
        <v>0.2162</v>
      </c>
      <c r="I3462" s="0" t="n">
        <v>2.411</v>
      </c>
      <c r="J3462" s="0" t="n">
        <v>0.1857143</v>
      </c>
      <c r="K3462" s="0" t="n">
        <v>0.0304857</v>
      </c>
      <c r="L3462" s="0" t="n">
        <v>1</v>
      </c>
      <c r="M3462" s="0" t="n">
        <f aca="false">IF(J3462&gt;0,J3462*((1/(J3462^2))*(0.025/F3462))^(0.5),0)</f>
        <v>0.0558319530604442</v>
      </c>
    </row>
    <row r="3463" customFormat="false" ht="15" hidden="false" customHeight="false" outlineLevel="0" collapsed="false">
      <c r="A3463" s="0" t="n">
        <f aca="false">L3463</f>
        <v>1</v>
      </c>
      <c r="B3463" s="0" t="str">
        <f aca="false">B3462</f>
        <v>AMMY196</v>
      </c>
      <c r="C3463" s="0" t="n">
        <v>5521.28</v>
      </c>
      <c r="D3463" s="0" t="n">
        <f aca="false">C3463-3722</f>
        <v>1799.28</v>
      </c>
      <c r="E3463" s="0" t="n">
        <v>14.1112</v>
      </c>
      <c r="F3463" s="0" t="n">
        <v>8.061</v>
      </c>
      <c r="G3463" s="0" t="n">
        <f aca="false">LOG10(F3463)</f>
        <v>0.906388921152831</v>
      </c>
      <c r="H3463" s="0" t="n">
        <v>0.2105</v>
      </c>
      <c r="I3463" s="0" t="n">
        <v>2.4136</v>
      </c>
      <c r="J3463" s="0" t="n">
        <v>0.1840994</v>
      </c>
      <c r="K3463" s="0" t="n">
        <v>0.0264006</v>
      </c>
      <c r="L3463" s="0" t="n">
        <v>1</v>
      </c>
      <c r="M3463" s="0" t="n">
        <f aca="false">IF(J3463&gt;0,J3463*((1/(J3463^2))*(0.025/F3463))^(0.5),0)</f>
        <v>0.0556897853250903</v>
      </c>
    </row>
    <row r="3464" customFormat="false" ht="15" hidden="false" customHeight="false" outlineLevel="0" collapsed="false">
      <c r="A3464" s="0" t="n">
        <f aca="false">L3464</f>
        <v>1</v>
      </c>
      <c r="B3464" s="0" t="str">
        <f aca="false">B3463</f>
        <v>AMMY196</v>
      </c>
      <c r="C3464" s="0" t="n">
        <v>5521.78</v>
      </c>
      <c r="D3464" s="0" t="n">
        <f aca="false">C3464-3722</f>
        <v>1799.78</v>
      </c>
      <c r="E3464" s="0" t="n">
        <v>13.7367</v>
      </c>
      <c r="F3464" s="0" t="n">
        <v>8.198</v>
      </c>
      <c r="G3464" s="0" t="n">
        <f aca="false">LOG10(F3464)</f>
        <v>0.913707913980483</v>
      </c>
      <c r="H3464" s="0" t="n">
        <v>0.1981</v>
      </c>
      <c r="I3464" s="0" t="n">
        <v>2.4612</v>
      </c>
      <c r="J3464" s="0" t="n">
        <v>0.1545342</v>
      </c>
      <c r="K3464" s="0" t="n">
        <v>0.0435658</v>
      </c>
      <c r="L3464" s="0" t="n">
        <v>1</v>
      </c>
      <c r="M3464" s="0" t="n">
        <f aca="false">IF(J3464&gt;0,J3464*((1/(J3464^2))*(0.025/F3464))^(0.5),0)</f>
        <v>0.0552224978990739</v>
      </c>
    </row>
    <row r="3465" customFormat="false" ht="15" hidden="false" customHeight="false" outlineLevel="0" collapsed="false">
      <c r="A3465" s="0" t="n">
        <f aca="false">L3465</f>
        <v>1</v>
      </c>
      <c r="B3465" s="0" t="str">
        <f aca="false">B3464</f>
        <v>AMMY196</v>
      </c>
      <c r="C3465" s="0" t="n">
        <v>5522.28</v>
      </c>
      <c r="D3465" s="0" t="n">
        <f aca="false">C3465-3722</f>
        <v>1800.28</v>
      </c>
      <c r="E3465" s="0" t="n">
        <v>13.6303</v>
      </c>
      <c r="F3465" s="0" t="n">
        <v>8.338</v>
      </c>
      <c r="G3465" s="0" t="n">
        <f aca="false">LOG10(F3465)</f>
        <v>0.921061890790278</v>
      </c>
      <c r="H3465" s="0" t="n">
        <v>0.1887</v>
      </c>
      <c r="I3465" s="0" t="n">
        <v>2.5155</v>
      </c>
      <c r="J3465" s="0" t="n">
        <v>0.1208074</v>
      </c>
      <c r="K3465" s="0" t="n">
        <v>0.0678926</v>
      </c>
      <c r="L3465" s="0" t="n">
        <v>1</v>
      </c>
      <c r="M3465" s="0" t="n">
        <f aca="false">IF(J3465&gt;0,J3465*((1/(J3465^2))*(0.025/F3465))^(0.5),0)</f>
        <v>0.0547569259571193</v>
      </c>
    </row>
    <row r="3466" customFormat="false" ht="15" hidden="false" customHeight="false" outlineLevel="0" collapsed="false">
      <c r="A3466" s="0" t="n">
        <f aca="false">L3466</f>
        <v>2</v>
      </c>
      <c r="B3466" s="0" t="str">
        <f aca="false">B3465</f>
        <v>AMMY196</v>
      </c>
      <c r="C3466" s="0" t="n">
        <v>5522.78</v>
      </c>
      <c r="D3466" s="0" t="n">
        <f aca="false">C3466-3722</f>
        <v>1800.78</v>
      </c>
      <c r="E3466" s="0" t="n">
        <v>13.7813</v>
      </c>
      <c r="F3466" s="0" t="n">
        <v>8.552</v>
      </c>
      <c r="G3466" s="0" t="n">
        <f aca="false">LOG10(F3466)</f>
        <v>0.932067692200722</v>
      </c>
      <c r="H3466" s="0" t="n">
        <v>0.1881</v>
      </c>
      <c r="I3466" s="0" t="n">
        <v>2.4896</v>
      </c>
      <c r="J3466" s="0" t="n">
        <v>0.1368944</v>
      </c>
      <c r="K3466" s="0" t="n">
        <v>0.0512055</v>
      </c>
      <c r="L3466" s="0" t="n">
        <v>2</v>
      </c>
      <c r="M3466" s="0" t="n">
        <f aca="false">IF(J3466&gt;0,J3466*((1/(J3466^2))*(0.025/F3466))^(0.5),0)</f>
        <v>0.0540674837310425</v>
      </c>
    </row>
    <row r="3467" customFormat="false" ht="15" hidden="false" customHeight="false" outlineLevel="0" collapsed="false">
      <c r="A3467" s="0" t="n">
        <f aca="false">L3467</f>
        <v>1</v>
      </c>
      <c r="B3467" s="0" t="str">
        <f aca="false">B3466</f>
        <v>AMMY196</v>
      </c>
      <c r="C3467" s="0" t="n">
        <v>5523.28</v>
      </c>
      <c r="D3467" s="0" t="n">
        <f aca="false">C3467-3722</f>
        <v>1801.28</v>
      </c>
      <c r="E3467" s="0" t="n">
        <v>14.1283</v>
      </c>
      <c r="F3467" s="0" t="n">
        <v>8.78</v>
      </c>
      <c r="G3467" s="0" t="n">
        <f aca="false">LOG10(F3467)</f>
        <v>0.943494515906103</v>
      </c>
      <c r="H3467" s="0" t="n">
        <v>0.1973</v>
      </c>
      <c r="I3467" s="0" t="n">
        <v>2.4296</v>
      </c>
      <c r="J3467" s="0" t="n">
        <v>0.1741615</v>
      </c>
      <c r="K3467" s="0" t="n">
        <v>0.0231385</v>
      </c>
      <c r="L3467" s="0" t="n">
        <v>1</v>
      </c>
      <c r="M3467" s="0" t="n">
        <f aca="false">IF(J3467&gt;0,J3467*((1/(J3467^2))*(0.025/F3467))^(0.5),0)</f>
        <v>0.0533608509117197</v>
      </c>
    </row>
    <row r="3468" customFormat="false" ht="15" hidden="false" customHeight="false" outlineLevel="0" collapsed="false">
      <c r="A3468" s="0" t="n">
        <f aca="false">L3468</f>
        <v>1</v>
      </c>
      <c r="B3468" s="0" t="str">
        <f aca="false">B3467</f>
        <v>AMMY196</v>
      </c>
      <c r="C3468" s="0" t="n">
        <v>5523.78</v>
      </c>
      <c r="D3468" s="0" t="n">
        <f aca="false">C3468-3722</f>
        <v>1801.78</v>
      </c>
      <c r="E3468" s="0" t="n">
        <v>14.3865</v>
      </c>
      <c r="F3468" s="0" t="n">
        <v>9.132</v>
      </c>
      <c r="G3468" s="0" t="n">
        <f aca="false">LOG10(F3468)</f>
        <v>0.960565902818198</v>
      </c>
      <c r="H3468" s="0" t="n">
        <v>0.2142</v>
      </c>
      <c r="I3468" s="0" t="n">
        <v>2.3648</v>
      </c>
      <c r="J3468" s="0" t="n">
        <v>0.2144099</v>
      </c>
      <c r="K3468" s="0" t="n">
        <v>-0.0002099</v>
      </c>
      <c r="L3468" s="0" t="n">
        <v>1</v>
      </c>
      <c r="M3468" s="0" t="n">
        <f aca="false">IF(J3468&gt;0,J3468*((1/(J3468^2))*(0.025/F3468))^(0.5),0)</f>
        <v>0.0523223272685076</v>
      </c>
    </row>
    <row r="3469" customFormat="false" ht="15" hidden="false" customHeight="false" outlineLevel="0" collapsed="false">
      <c r="A3469" s="0" t="n">
        <f aca="false">L3469</f>
        <v>1</v>
      </c>
      <c r="B3469" s="0" t="str">
        <f aca="false">B3468</f>
        <v>AMMY196</v>
      </c>
      <c r="C3469" s="0" t="n">
        <v>5524.28</v>
      </c>
      <c r="D3469" s="0" t="n">
        <f aca="false">C3469-3722</f>
        <v>1802.28</v>
      </c>
      <c r="E3469" s="0" t="n">
        <v>14.382</v>
      </c>
      <c r="F3469" s="0" t="n">
        <v>9.634</v>
      </c>
      <c r="G3469" s="0" t="n">
        <f aca="false">LOG10(F3469)</f>
        <v>0.983806641978415</v>
      </c>
      <c r="H3469" s="0" t="n">
        <v>0.2312</v>
      </c>
      <c r="I3469" s="0" t="n">
        <v>2.3328</v>
      </c>
      <c r="J3469" s="0" t="n">
        <v>0.2342858</v>
      </c>
      <c r="K3469" s="0" t="n">
        <v>-0.0030858</v>
      </c>
      <c r="L3469" s="0" t="n">
        <v>1</v>
      </c>
      <c r="M3469" s="0" t="n">
        <f aca="false">IF(J3469&gt;0,J3469*((1/(J3469^2))*(0.025/F3469))^(0.5),0)</f>
        <v>0.0509409081801614</v>
      </c>
    </row>
    <row r="3470" customFormat="false" ht="15" hidden="false" customHeight="false" outlineLevel="0" collapsed="false">
      <c r="A3470" s="0" t="n">
        <f aca="false">L3470</f>
        <v>1</v>
      </c>
      <c r="B3470" s="0" t="str">
        <f aca="false">B3469</f>
        <v>AMMY196</v>
      </c>
      <c r="C3470" s="0" t="n">
        <v>5524.78</v>
      </c>
      <c r="D3470" s="0" t="n">
        <f aca="false">C3470-3722</f>
        <v>1802.78</v>
      </c>
      <c r="E3470" s="0" t="n">
        <v>14.244</v>
      </c>
      <c r="F3470" s="0" t="n">
        <v>10.166</v>
      </c>
      <c r="G3470" s="0" t="n">
        <f aca="false">LOG10(F3470)</f>
        <v>1.00715010536668</v>
      </c>
      <c r="H3470" s="0" t="n">
        <v>0.2434</v>
      </c>
      <c r="I3470" s="0" t="n">
        <v>2.3092</v>
      </c>
      <c r="J3470" s="0" t="n">
        <v>0.2489441</v>
      </c>
      <c r="K3470" s="0" t="n">
        <v>-0.0055441</v>
      </c>
      <c r="L3470" s="0" t="n">
        <v>1</v>
      </c>
      <c r="M3470" s="0" t="n">
        <f aca="false">IF(J3470&gt;0,J3470*((1/(J3470^2))*(0.025/F3470))^(0.5),0)</f>
        <v>0.0495900962994982</v>
      </c>
    </row>
    <row r="3471" customFormat="false" ht="15" hidden="false" customHeight="false" outlineLevel="0" collapsed="false">
      <c r="A3471" s="0" t="n">
        <f aca="false">L3471</f>
        <v>1</v>
      </c>
      <c r="B3471" s="0" t="str">
        <f aca="false">B3470</f>
        <v>AMMY196</v>
      </c>
      <c r="C3471" s="0" t="n">
        <v>5525.28</v>
      </c>
      <c r="D3471" s="0" t="n">
        <f aca="false">C3471-3722</f>
        <v>1803.28</v>
      </c>
      <c r="E3471" s="0" t="n">
        <v>14.0858</v>
      </c>
      <c r="F3471" s="0" t="n">
        <v>10.819</v>
      </c>
      <c r="G3471" s="0" t="n">
        <f aca="false">LOG10(F3471)</f>
        <v>1.03418712079345</v>
      </c>
      <c r="H3471" s="0" t="n">
        <v>0.2522</v>
      </c>
      <c r="I3471" s="0" t="n">
        <v>2.3012</v>
      </c>
      <c r="J3471" s="0" t="n">
        <v>0.2539131</v>
      </c>
      <c r="K3471" s="0" t="n">
        <v>-0.0017131</v>
      </c>
      <c r="L3471" s="0" t="n">
        <v>1</v>
      </c>
      <c r="M3471" s="0" t="n">
        <f aca="false">IF(J3471&gt;0,J3471*((1/(J3471^2))*(0.025/F3471))^(0.5),0)</f>
        <v>0.0480702569909145</v>
      </c>
    </row>
    <row r="3472" customFormat="false" ht="15" hidden="false" customHeight="false" outlineLevel="0" collapsed="false">
      <c r="A3472" s="0" t="n">
        <f aca="false">L3472</f>
        <v>1</v>
      </c>
      <c r="B3472" s="0" t="str">
        <f aca="false">B3471</f>
        <v>AMMY196</v>
      </c>
      <c r="C3472" s="0" t="n">
        <v>5525.78</v>
      </c>
      <c r="D3472" s="0" t="n">
        <f aca="false">C3472-3722</f>
        <v>1803.78</v>
      </c>
      <c r="E3472" s="0" t="n">
        <v>13.8625</v>
      </c>
      <c r="F3472" s="0" t="n">
        <v>11.515</v>
      </c>
      <c r="G3472" s="0" t="n">
        <f aca="false">LOG10(F3472)</f>
        <v>1.06126394230025</v>
      </c>
      <c r="H3472" s="0" t="n">
        <v>0.2595</v>
      </c>
      <c r="I3472" s="0" t="n">
        <v>2.2918</v>
      </c>
      <c r="J3472" s="0" t="n">
        <v>0.2597515</v>
      </c>
      <c r="K3472" s="0" t="n">
        <v>-0.0002515</v>
      </c>
      <c r="L3472" s="0" t="n">
        <v>1</v>
      </c>
      <c r="M3472" s="0" t="n">
        <f aca="false">IF(J3472&gt;0,J3472*((1/(J3472^2))*(0.025/F3472))^(0.5),0)</f>
        <v>0.0465948623609602</v>
      </c>
    </row>
    <row r="3473" customFormat="false" ht="15" hidden="false" customHeight="false" outlineLevel="0" collapsed="false">
      <c r="A3473" s="0" t="n">
        <f aca="false">L3473</f>
        <v>1</v>
      </c>
      <c r="B3473" s="0" t="str">
        <f aca="false">B3472</f>
        <v>AMMY196</v>
      </c>
      <c r="C3473" s="0" t="n">
        <v>5526.28</v>
      </c>
      <c r="D3473" s="0" t="n">
        <f aca="false">C3473-3722</f>
        <v>1804.28</v>
      </c>
      <c r="E3473" s="0" t="n">
        <v>13.5556</v>
      </c>
      <c r="F3473" s="0" t="n">
        <v>12.155</v>
      </c>
      <c r="G3473" s="0" t="n">
        <f aca="false">LOG10(F3473)</f>
        <v>1.08475496317935</v>
      </c>
      <c r="H3473" s="0" t="n">
        <v>0.2643</v>
      </c>
      <c r="I3473" s="0" t="n">
        <v>2.2819</v>
      </c>
      <c r="J3473" s="0" t="n">
        <v>0.2659007</v>
      </c>
      <c r="K3473" s="0" t="n">
        <v>-0.0016007</v>
      </c>
      <c r="L3473" s="0" t="n">
        <v>1</v>
      </c>
      <c r="M3473" s="0" t="n">
        <f aca="false">IF(J3473&gt;0,J3473*((1/(J3473^2))*(0.025/F3473))^(0.5),0)</f>
        <v>0.0453515905195079</v>
      </c>
    </row>
    <row r="3474" customFormat="false" ht="15" hidden="false" customHeight="false" outlineLevel="0" collapsed="false">
      <c r="A3474" s="0" t="n">
        <f aca="false">L3474</f>
        <v>1</v>
      </c>
      <c r="B3474" s="0" t="str">
        <f aca="false">B3473</f>
        <v>AMMY196</v>
      </c>
      <c r="C3474" s="0" t="n">
        <v>5526.78</v>
      </c>
      <c r="D3474" s="0" t="n">
        <f aca="false">C3474-3722</f>
        <v>1804.78</v>
      </c>
      <c r="E3474" s="0" t="n">
        <v>13.3223</v>
      </c>
      <c r="F3474" s="0" t="n">
        <v>12.809</v>
      </c>
      <c r="G3474" s="0" t="n">
        <f aca="false">LOG10(F3474)</f>
        <v>1.10751522565146</v>
      </c>
      <c r="H3474" s="0" t="n">
        <v>0.2637</v>
      </c>
      <c r="I3474" s="0" t="n">
        <v>2.2778</v>
      </c>
      <c r="J3474" s="0" t="n">
        <v>0.2684472</v>
      </c>
      <c r="K3474" s="0" t="n">
        <v>-0.0047472</v>
      </c>
      <c r="L3474" s="0" t="n">
        <v>1</v>
      </c>
      <c r="M3474" s="0" t="n">
        <f aca="false">IF(J3474&gt;0,J3474*((1/(J3474^2))*(0.025/F3474))^(0.5),0)</f>
        <v>0.0441786449984737</v>
      </c>
    </row>
    <row r="3475" customFormat="false" ht="15" hidden="false" customHeight="false" outlineLevel="0" collapsed="false">
      <c r="A3475" s="0" t="n">
        <f aca="false">L3475</f>
        <v>1</v>
      </c>
      <c r="B3475" s="0" t="str">
        <f aca="false">B3474</f>
        <v>AMMY196</v>
      </c>
      <c r="C3475" s="0" t="n">
        <v>5527.28</v>
      </c>
      <c r="D3475" s="0" t="n">
        <f aca="false">C3475-3722</f>
        <v>1805.28</v>
      </c>
      <c r="E3475" s="0" t="n">
        <v>13.2546</v>
      </c>
      <c r="F3475" s="0" t="n">
        <v>13.376</v>
      </c>
      <c r="G3475" s="0" t="n">
        <f aca="false">LOG10(F3475)</f>
        <v>1.12632626009494</v>
      </c>
      <c r="H3475" s="0" t="n">
        <v>0.2583</v>
      </c>
      <c r="I3475" s="0" t="n">
        <v>2.2861</v>
      </c>
      <c r="J3475" s="0" t="n">
        <v>0.263292</v>
      </c>
      <c r="K3475" s="0" t="n">
        <v>-0.004992</v>
      </c>
      <c r="L3475" s="0" t="n">
        <v>1</v>
      </c>
      <c r="M3475" s="0" t="n">
        <f aca="false">IF(J3475&gt;0,J3475*((1/(J3475^2))*(0.025/F3475))^(0.5),0)</f>
        <v>0.0432321539916297</v>
      </c>
    </row>
    <row r="3476" customFormat="false" ht="15" hidden="false" customHeight="false" outlineLevel="0" collapsed="false">
      <c r="A3476" s="0" t="n">
        <f aca="false">L3476</f>
        <v>1</v>
      </c>
      <c r="B3476" s="0" t="str">
        <f aca="false">B3475</f>
        <v>AMMY196</v>
      </c>
      <c r="C3476" s="0" t="n">
        <v>5527.78</v>
      </c>
      <c r="D3476" s="0" t="n">
        <f aca="false">C3476-3722</f>
        <v>1805.78</v>
      </c>
      <c r="E3476" s="0" t="n">
        <v>13.2729</v>
      </c>
      <c r="F3476" s="0" t="n">
        <v>13.599</v>
      </c>
      <c r="G3476" s="0" t="n">
        <f aca="false">LOG10(F3476)</f>
        <v>1.13350697377835</v>
      </c>
      <c r="H3476" s="0" t="n">
        <v>0.2518</v>
      </c>
      <c r="I3476" s="0" t="n">
        <v>2.3132</v>
      </c>
      <c r="J3476" s="0" t="n">
        <v>0.2464596</v>
      </c>
      <c r="K3476" s="0" t="n">
        <v>0.0053404</v>
      </c>
      <c r="L3476" s="0" t="n">
        <v>1</v>
      </c>
      <c r="M3476" s="0" t="n">
        <f aca="false">IF(J3476&gt;0,J3476*((1/(J3476^2))*(0.025/F3476))^(0.5),0)</f>
        <v>0.0428762226463199</v>
      </c>
    </row>
    <row r="3477" customFormat="false" ht="15" hidden="false" customHeight="false" outlineLevel="0" collapsed="false">
      <c r="A3477" s="0" t="n">
        <f aca="false">L3477</f>
        <v>1</v>
      </c>
      <c r="B3477" s="0" t="str">
        <f aca="false">B3476</f>
        <v>AMMY196</v>
      </c>
      <c r="C3477" s="0" t="n">
        <v>5528.28</v>
      </c>
      <c r="D3477" s="0" t="n">
        <f aca="false">C3477-3722</f>
        <v>1806.28</v>
      </c>
      <c r="E3477" s="0" t="n">
        <v>13.2987</v>
      </c>
      <c r="F3477" s="0" t="n">
        <v>13.786</v>
      </c>
      <c r="G3477" s="0" t="n">
        <f aca="false">LOG10(F3477)</f>
        <v>1.13943827415817</v>
      </c>
      <c r="H3477" s="0" t="n">
        <v>0.2476</v>
      </c>
      <c r="I3477" s="0" t="n">
        <v>2.3276</v>
      </c>
      <c r="J3477" s="0" t="n">
        <v>0.2375155</v>
      </c>
      <c r="K3477" s="0" t="n">
        <v>0.0100845</v>
      </c>
      <c r="L3477" s="0" t="n">
        <v>1</v>
      </c>
      <c r="M3477" s="0" t="n">
        <f aca="false">IF(J3477&gt;0,J3477*((1/(J3477^2))*(0.025/F3477))^(0.5),0)</f>
        <v>0.0425844328184374</v>
      </c>
    </row>
    <row r="3478" customFormat="false" ht="15" hidden="false" customHeight="false" outlineLevel="0" collapsed="false">
      <c r="A3478" s="0" t="n">
        <f aca="false">L3478</f>
        <v>1</v>
      </c>
      <c r="B3478" s="0" t="str">
        <f aca="false">B3477</f>
        <v>AMMY196</v>
      </c>
      <c r="C3478" s="0" t="n">
        <v>5528.78</v>
      </c>
      <c r="D3478" s="0" t="n">
        <f aca="false">C3478-3722</f>
        <v>1806.78</v>
      </c>
      <c r="E3478" s="0" t="n">
        <v>13.2777</v>
      </c>
      <c r="F3478" s="0" t="n">
        <v>13.373</v>
      </c>
      <c r="G3478" s="0" t="n">
        <f aca="false">LOG10(F3478)</f>
        <v>1.12622884460642</v>
      </c>
      <c r="H3478" s="0" t="n">
        <v>0.2467</v>
      </c>
      <c r="I3478" s="0" t="n">
        <v>2.3149</v>
      </c>
      <c r="J3478" s="0" t="n">
        <v>0.2454038</v>
      </c>
      <c r="K3478" s="0" t="n">
        <v>0.0012962</v>
      </c>
      <c r="L3478" s="0" t="n">
        <v>1</v>
      </c>
      <c r="M3478" s="0" t="n">
        <f aca="false">IF(J3478&gt;0,J3478*((1/(J3478^2))*(0.025/F3478))^(0.5),0)</f>
        <v>0.0432370029106831</v>
      </c>
    </row>
    <row r="3479" customFormat="false" ht="15" hidden="false" customHeight="false" outlineLevel="0" collapsed="false">
      <c r="A3479" s="0" t="n">
        <f aca="false">L3479</f>
        <v>1</v>
      </c>
      <c r="B3479" s="0" t="str">
        <f aca="false">B3478</f>
        <v>AMMY196</v>
      </c>
      <c r="C3479" s="0" t="n">
        <v>5529.28</v>
      </c>
      <c r="D3479" s="0" t="n">
        <f aca="false">C3479-3722</f>
        <v>1807.28</v>
      </c>
      <c r="E3479" s="0" t="n">
        <v>13.1769</v>
      </c>
      <c r="F3479" s="0" t="n">
        <v>12.97</v>
      </c>
      <c r="G3479" s="0" t="n">
        <f aca="false">LOG10(F3479)</f>
        <v>1.11293997608408</v>
      </c>
      <c r="H3479" s="0" t="n">
        <v>0.2481</v>
      </c>
      <c r="I3479" s="0" t="n">
        <v>2.3068</v>
      </c>
      <c r="J3479" s="0" t="n">
        <v>0.2504348</v>
      </c>
      <c r="K3479" s="0" t="n">
        <v>-0.0023348</v>
      </c>
      <c r="L3479" s="0" t="n">
        <v>1</v>
      </c>
      <c r="M3479" s="0" t="n">
        <f aca="false">IF(J3479&gt;0,J3479*((1/(J3479^2))*(0.025/F3479))^(0.5),0)</f>
        <v>0.0439035882112812</v>
      </c>
    </row>
    <row r="3480" customFormat="false" ht="15" hidden="false" customHeight="false" outlineLevel="0" collapsed="false">
      <c r="A3480" s="0" t="n">
        <f aca="false">L3480</f>
        <v>1</v>
      </c>
      <c r="B3480" s="0" t="str">
        <f aca="false">B3479</f>
        <v>AMMY196</v>
      </c>
      <c r="C3480" s="0" t="n">
        <v>5529.78</v>
      </c>
      <c r="D3480" s="0" t="n">
        <f aca="false">C3480-3722</f>
        <v>1807.78</v>
      </c>
      <c r="E3480" s="0" t="n">
        <v>13.0835</v>
      </c>
      <c r="F3480" s="0" t="n">
        <v>12.555</v>
      </c>
      <c r="G3480" s="0" t="n">
        <f aca="false">LOG10(F3480)</f>
        <v>1.09881671704894</v>
      </c>
      <c r="H3480" s="0" t="n">
        <v>0.2509</v>
      </c>
      <c r="I3480" s="0" t="n">
        <v>2.2933</v>
      </c>
      <c r="J3480" s="0" t="n">
        <v>0.2588199</v>
      </c>
      <c r="K3480" s="0" t="n">
        <v>-0.0079199</v>
      </c>
      <c r="L3480" s="0" t="n">
        <v>1</v>
      </c>
      <c r="M3480" s="0" t="n">
        <f aca="false">IF(J3480&gt;0,J3480*((1/(J3480^2))*(0.025/F3480))^(0.5),0)</f>
        <v>0.0446232960501388</v>
      </c>
    </row>
    <row r="3481" customFormat="false" ht="15" hidden="false" customHeight="false" outlineLevel="0" collapsed="false">
      <c r="A3481" s="0" t="n">
        <f aca="false">L3481</f>
        <v>1</v>
      </c>
      <c r="B3481" s="0" t="str">
        <f aca="false">B3480</f>
        <v>AMMY196</v>
      </c>
      <c r="C3481" s="0" t="n">
        <v>5530.28</v>
      </c>
      <c r="D3481" s="0" t="n">
        <f aca="false">C3481-3722</f>
        <v>1808.28</v>
      </c>
      <c r="E3481" s="0" t="n">
        <v>13.0976</v>
      </c>
      <c r="F3481" s="0" t="n">
        <v>12.163</v>
      </c>
      <c r="G3481" s="0" t="n">
        <f aca="false">LOG10(F3481)</f>
        <v>1.08504070674219</v>
      </c>
      <c r="H3481" s="0" t="n">
        <v>0.2547</v>
      </c>
      <c r="I3481" s="0" t="n">
        <v>2.3072</v>
      </c>
      <c r="J3481" s="0" t="n">
        <v>0.2501864</v>
      </c>
      <c r="K3481" s="0" t="n">
        <v>0.0045137</v>
      </c>
      <c r="L3481" s="0" t="n">
        <v>1</v>
      </c>
      <c r="M3481" s="0" t="n">
        <f aca="false">IF(J3481&gt;0,J3481*((1/(J3481^2))*(0.025/F3481))^(0.5),0)</f>
        <v>0.0453366734594811</v>
      </c>
    </row>
    <row r="3482" customFormat="false" ht="15" hidden="false" customHeight="false" outlineLevel="0" collapsed="false">
      <c r="A3482" s="0" t="n">
        <f aca="false">L3482</f>
        <v>1</v>
      </c>
      <c r="B3482" s="0" t="str">
        <f aca="false">B3481</f>
        <v>AMMY196</v>
      </c>
      <c r="C3482" s="0" t="n">
        <v>5530.78</v>
      </c>
      <c r="D3482" s="0" t="n">
        <f aca="false">C3482-3722</f>
        <v>1808.78</v>
      </c>
      <c r="E3482" s="0" t="n">
        <v>13.1928</v>
      </c>
      <c r="F3482" s="0" t="n">
        <v>12.052</v>
      </c>
      <c r="G3482" s="0" t="n">
        <f aca="false">LOG10(F3482)</f>
        <v>1.08105912300132</v>
      </c>
      <c r="H3482" s="0" t="n">
        <v>0.258</v>
      </c>
      <c r="I3482" s="0" t="n">
        <v>2.3192</v>
      </c>
      <c r="J3482" s="0" t="n">
        <v>0.2427329</v>
      </c>
      <c r="K3482" s="0" t="n">
        <v>0.0152671</v>
      </c>
      <c r="L3482" s="0" t="n">
        <v>1</v>
      </c>
      <c r="M3482" s="0" t="n">
        <f aca="false">IF(J3482&gt;0,J3482*((1/(J3482^2))*(0.025/F3482))^(0.5),0)</f>
        <v>0.0455449723584914</v>
      </c>
    </row>
    <row r="3483" customFormat="false" ht="15" hidden="false" customHeight="false" outlineLevel="0" collapsed="false">
      <c r="A3483" s="0" t="n">
        <f aca="false">L3483</f>
        <v>1</v>
      </c>
      <c r="B3483" s="0" t="str">
        <f aca="false">B3482</f>
        <v>AMMY196</v>
      </c>
      <c r="C3483" s="0" t="n">
        <v>5531.28</v>
      </c>
      <c r="D3483" s="0" t="n">
        <f aca="false">C3483-3722</f>
        <v>1809.28</v>
      </c>
      <c r="E3483" s="0" t="n">
        <v>13.3005</v>
      </c>
      <c r="F3483" s="0" t="n">
        <v>11.939</v>
      </c>
      <c r="G3483" s="0" t="n">
        <f aca="false">LOG10(F3483)</f>
        <v>1.07696795219792</v>
      </c>
      <c r="H3483" s="0" t="n">
        <v>0.2589</v>
      </c>
      <c r="I3483" s="0" t="n">
        <v>2.3113</v>
      </c>
      <c r="J3483" s="0" t="n">
        <v>0.2476397</v>
      </c>
      <c r="K3483" s="0" t="n">
        <v>0.0112603</v>
      </c>
      <c r="L3483" s="0" t="n">
        <v>1</v>
      </c>
      <c r="M3483" s="0" t="n">
        <f aca="false">IF(J3483&gt;0,J3483*((1/(J3483^2))*(0.025/F3483))^(0.5),0)</f>
        <v>0.0457600013120308</v>
      </c>
    </row>
    <row r="3484" customFormat="false" ht="15" hidden="false" customHeight="false" outlineLevel="0" collapsed="false">
      <c r="A3484" s="0" t="n">
        <f aca="false">L3484</f>
        <v>1</v>
      </c>
      <c r="B3484" s="0" t="str">
        <f aca="false">B3483</f>
        <v>AMMY196</v>
      </c>
      <c r="C3484" s="0" t="n">
        <v>5531.78</v>
      </c>
      <c r="D3484" s="0" t="n">
        <f aca="false">C3484-3722</f>
        <v>1809.78</v>
      </c>
      <c r="E3484" s="0" t="n">
        <v>13.4324</v>
      </c>
      <c r="F3484" s="0" t="n">
        <v>11.753</v>
      </c>
      <c r="G3484" s="0" t="n">
        <f aca="false">LOG10(F3484)</f>
        <v>1.07014873615231</v>
      </c>
      <c r="H3484" s="0" t="n">
        <v>0.2555</v>
      </c>
      <c r="I3484" s="0" t="n">
        <v>2.3163</v>
      </c>
      <c r="J3484" s="0" t="n">
        <v>0.2445342</v>
      </c>
      <c r="K3484" s="0" t="n">
        <v>0.0109658</v>
      </c>
      <c r="L3484" s="0" t="n">
        <v>1</v>
      </c>
      <c r="M3484" s="0" t="n">
        <f aca="false">IF(J3484&gt;0,J3484*((1/(J3484^2))*(0.025/F3484))^(0.5),0)</f>
        <v>0.0461206730317164</v>
      </c>
    </row>
    <row r="3485" customFormat="false" ht="15" hidden="false" customHeight="false" outlineLevel="0" collapsed="false">
      <c r="A3485" s="0" t="n">
        <f aca="false">L3485</f>
        <v>1</v>
      </c>
      <c r="B3485" s="0" t="str">
        <f aca="false">B3484</f>
        <v>AMMY196</v>
      </c>
      <c r="C3485" s="0" t="n">
        <v>5532.28</v>
      </c>
      <c r="D3485" s="0" t="n">
        <f aca="false">C3485-3722</f>
        <v>1810.28</v>
      </c>
      <c r="E3485" s="0" t="n">
        <v>13.6292</v>
      </c>
      <c r="F3485" s="0" t="n">
        <v>11.569</v>
      </c>
      <c r="G3485" s="0" t="n">
        <f aca="false">LOG10(F3485)</f>
        <v>1.06329582107352</v>
      </c>
      <c r="H3485" s="0" t="n">
        <v>0.2485</v>
      </c>
      <c r="I3485" s="0" t="n">
        <v>2.3311</v>
      </c>
      <c r="J3485" s="0" t="n">
        <v>0.2353416</v>
      </c>
      <c r="K3485" s="0" t="n">
        <v>0.0131584</v>
      </c>
      <c r="L3485" s="0" t="n">
        <v>1</v>
      </c>
      <c r="M3485" s="0" t="n">
        <f aca="false">IF(J3485&gt;0,J3485*((1/(J3485^2))*(0.025/F3485))^(0.5),0)</f>
        <v>0.0464859910007556</v>
      </c>
    </row>
    <row r="3486" customFormat="false" ht="15" hidden="false" customHeight="false" outlineLevel="0" collapsed="false">
      <c r="A3486" s="0" t="n">
        <f aca="false">L3486</f>
        <v>1</v>
      </c>
      <c r="B3486" s="0" t="str">
        <f aca="false">B3485</f>
        <v>AMMY196</v>
      </c>
      <c r="C3486" s="0" t="n">
        <v>5532.78</v>
      </c>
      <c r="D3486" s="0" t="n">
        <f aca="false">C3486-3722</f>
        <v>1810.78</v>
      </c>
      <c r="E3486" s="0" t="n">
        <v>13.6625</v>
      </c>
      <c r="F3486" s="0" t="n">
        <v>11.387</v>
      </c>
      <c r="G3486" s="0" t="n">
        <f aca="false">LOG10(F3486)</f>
        <v>1.05640932064992</v>
      </c>
      <c r="H3486" s="0" t="n">
        <v>0.2402</v>
      </c>
      <c r="I3486" s="0" t="n">
        <v>2.3484</v>
      </c>
      <c r="J3486" s="0" t="n">
        <v>0.2245962</v>
      </c>
      <c r="K3486" s="0" t="n">
        <v>0.0156038</v>
      </c>
      <c r="L3486" s="0" t="n">
        <v>1</v>
      </c>
      <c r="M3486" s="0" t="n">
        <f aca="false">IF(J3486&gt;0,J3486*((1/(J3486^2))*(0.025/F3486))^(0.5),0)</f>
        <v>0.0468560143484083</v>
      </c>
    </row>
    <row r="3487" customFormat="false" ht="15" hidden="false" customHeight="false" outlineLevel="0" collapsed="false">
      <c r="A3487" s="0" t="n">
        <f aca="false">L3487</f>
        <v>1</v>
      </c>
      <c r="B3487" s="0" t="str">
        <f aca="false">B3486</f>
        <v>AMMY196</v>
      </c>
      <c r="C3487" s="0" t="n">
        <v>5533.28</v>
      </c>
      <c r="D3487" s="0" t="n">
        <f aca="false">C3487-3722</f>
        <v>1811.28</v>
      </c>
      <c r="E3487" s="0" t="n">
        <v>13.2807</v>
      </c>
      <c r="F3487" s="0" t="n">
        <v>11.196</v>
      </c>
      <c r="G3487" s="0" t="n">
        <f aca="false">LOG10(F3487)</f>
        <v>1.04906288979412</v>
      </c>
      <c r="H3487" s="0" t="n">
        <v>0.2327</v>
      </c>
      <c r="I3487" s="0" t="n">
        <v>2.367</v>
      </c>
      <c r="J3487" s="0" t="n">
        <v>0.2130434</v>
      </c>
      <c r="K3487" s="0" t="n">
        <v>0.0196566</v>
      </c>
      <c r="L3487" s="0" t="n">
        <v>1</v>
      </c>
      <c r="M3487" s="0" t="n">
        <f aca="false">IF(J3487&gt;0,J3487*((1/(J3487^2))*(0.025/F3487))^(0.5),0)</f>
        <v>0.0472539980936452</v>
      </c>
    </row>
    <row r="3488" customFormat="false" ht="15" hidden="false" customHeight="false" outlineLevel="0" collapsed="false">
      <c r="A3488" s="0" t="n">
        <f aca="false">L3488</f>
        <v>1</v>
      </c>
      <c r="B3488" s="0" t="str">
        <f aca="false">B3487</f>
        <v>AMMY196</v>
      </c>
      <c r="C3488" s="0" t="n">
        <v>5533.78</v>
      </c>
      <c r="D3488" s="0" t="n">
        <f aca="false">C3488-3722</f>
        <v>1811.78</v>
      </c>
      <c r="E3488" s="0" t="n">
        <v>12.8078</v>
      </c>
      <c r="F3488" s="0" t="n">
        <v>11.008</v>
      </c>
      <c r="G3488" s="0" t="n">
        <f aca="false">LOG10(F3488)</f>
        <v>1.04170842089144</v>
      </c>
      <c r="H3488" s="0" t="n">
        <v>0.2267</v>
      </c>
      <c r="I3488" s="0" t="n">
        <v>2.383</v>
      </c>
      <c r="J3488" s="0" t="n">
        <v>0.2031057</v>
      </c>
      <c r="K3488" s="0" t="n">
        <v>0.0235943</v>
      </c>
      <c r="L3488" s="0" t="n">
        <v>1</v>
      </c>
      <c r="M3488" s="0" t="n">
        <f aca="false">IF(J3488&gt;0,J3488*((1/(J3488^2))*(0.025/F3488))^(0.5),0)</f>
        <v>0.047655803228939</v>
      </c>
    </row>
    <row r="3489" customFormat="false" ht="15" hidden="false" customHeight="false" outlineLevel="0" collapsed="false">
      <c r="A3489" s="0" t="n">
        <f aca="false">L3489</f>
        <v>1</v>
      </c>
      <c r="B3489" s="0" t="str">
        <f aca="false">B3488</f>
        <v>AMMY196</v>
      </c>
      <c r="C3489" s="0" t="n">
        <v>5534.28</v>
      </c>
      <c r="D3489" s="0" t="n">
        <f aca="false">C3489-3722</f>
        <v>1812.28</v>
      </c>
      <c r="E3489" s="0" t="n">
        <v>12.6724</v>
      </c>
      <c r="F3489" s="0" t="n">
        <v>10.806</v>
      </c>
      <c r="G3489" s="0" t="n">
        <f aca="false">LOG10(F3489)</f>
        <v>1.03366496320318</v>
      </c>
      <c r="H3489" s="0" t="n">
        <v>0.2219</v>
      </c>
      <c r="I3489" s="0" t="n">
        <v>2.392</v>
      </c>
      <c r="J3489" s="0" t="n">
        <v>0.1975155</v>
      </c>
      <c r="K3489" s="0" t="n">
        <v>0.0243845</v>
      </c>
      <c r="L3489" s="0" t="n">
        <v>1</v>
      </c>
      <c r="M3489" s="0" t="n">
        <f aca="false">IF(J3489&gt;0,J3489*((1/(J3489^2))*(0.025/F3489))^(0.5),0)</f>
        <v>0.0480991634089064</v>
      </c>
    </row>
    <row r="3490" customFormat="false" ht="15" hidden="false" customHeight="false" outlineLevel="0" collapsed="false">
      <c r="A3490" s="0" t="n">
        <f aca="false">L3490</f>
        <v>1</v>
      </c>
      <c r="B3490" s="0" t="str">
        <f aca="false">B3489</f>
        <v>AMMY196</v>
      </c>
      <c r="C3490" s="0" t="n">
        <v>5534.78</v>
      </c>
      <c r="D3490" s="0" t="n">
        <f aca="false">C3490-3722</f>
        <v>1812.78</v>
      </c>
      <c r="E3490" s="0" t="n">
        <v>13.0122</v>
      </c>
      <c r="F3490" s="0" t="n">
        <v>10.557</v>
      </c>
      <c r="G3490" s="0" t="n">
        <f aca="false">LOG10(F3490)</f>
        <v>1.02354052155485</v>
      </c>
      <c r="H3490" s="0" t="n">
        <v>0.2177</v>
      </c>
      <c r="I3490" s="0" t="n">
        <v>2.4099</v>
      </c>
      <c r="J3490" s="0" t="n">
        <v>0.1863976</v>
      </c>
      <c r="K3490" s="0" t="n">
        <v>0.0313025</v>
      </c>
      <c r="L3490" s="0" t="n">
        <v>1</v>
      </c>
      <c r="M3490" s="0" t="n">
        <f aca="false">IF(J3490&gt;0,J3490*((1/(J3490^2))*(0.025/F3490))^(0.5),0)</f>
        <v>0.0486630968728153</v>
      </c>
    </row>
    <row r="3491" customFormat="false" ht="15" hidden="false" customHeight="false" outlineLevel="0" collapsed="false">
      <c r="A3491" s="0" t="n">
        <f aca="false">L3491</f>
        <v>1</v>
      </c>
      <c r="B3491" s="0" t="str">
        <f aca="false">B3490</f>
        <v>AMMY196</v>
      </c>
      <c r="C3491" s="0" t="n">
        <v>5535.28</v>
      </c>
      <c r="D3491" s="0" t="n">
        <f aca="false">C3491-3722</f>
        <v>1813.28</v>
      </c>
      <c r="E3491" s="0" t="n">
        <v>13.8366</v>
      </c>
      <c r="F3491" s="0" t="n">
        <v>10.315</v>
      </c>
      <c r="G3491" s="0" t="n">
        <f aca="false">LOG10(F3491)</f>
        <v>1.01346923230917</v>
      </c>
      <c r="H3491" s="0" t="n">
        <v>0.2135</v>
      </c>
      <c r="I3491" s="0" t="n">
        <v>2.4291</v>
      </c>
      <c r="J3491" s="0" t="n">
        <v>0.174472</v>
      </c>
      <c r="K3491" s="0" t="n">
        <v>0.039028</v>
      </c>
      <c r="L3491" s="0" t="n">
        <v>1</v>
      </c>
      <c r="M3491" s="0" t="n">
        <f aca="false">IF(J3491&gt;0,J3491*((1/(J3491^2))*(0.025/F3491))^(0.5),0)</f>
        <v>0.0492306294043281</v>
      </c>
    </row>
    <row r="3492" customFormat="false" ht="15" hidden="false" customHeight="false" outlineLevel="0" collapsed="false">
      <c r="A3492" s="0" t="n">
        <f aca="false">L3492</f>
        <v>1</v>
      </c>
      <c r="B3492" s="0" t="str">
        <f aca="false">B3491</f>
        <v>AMMY196</v>
      </c>
      <c r="C3492" s="0" t="n">
        <v>5535.78</v>
      </c>
      <c r="D3492" s="0" t="n">
        <f aca="false">C3492-3722</f>
        <v>1813.78</v>
      </c>
      <c r="E3492" s="0" t="n">
        <v>14.6711</v>
      </c>
      <c r="F3492" s="0" t="n">
        <v>9.958</v>
      </c>
      <c r="G3492" s="0" t="n">
        <f aca="false">LOG10(F3492)</f>
        <v>0.998172121939441</v>
      </c>
      <c r="H3492" s="0" t="n">
        <v>0.2086</v>
      </c>
      <c r="I3492" s="0" t="n">
        <v>2.4381</v>
      </c>
      <c r="J3492" s="0" t="n">
        <v>0.1688819</v>
      </c>
      <c r="K3492" s="0" t="n">
        <v>0.0397181</v>
      </c>
      <c r="L3492" s="0" t="n">
        <v>1</v>
      </c>
      <c r="M3492" s="0" t="n">
        <f aca="false">IF(J3492&gt;0,J3492*((1/(J3492^2))*(0.025/F3492))^(0.5),0)</f>
        <v>0.0501053319118954</v>
      </c>
    </row>
    <row r="3493" customFormat="false" ht="15" hidden="false" customHeight="false" outlineLevel="0" collapsed="false">
      <c r="A3493" s="0" t="n">
        <f aca="false">L3493</f>
        <v>1</v>
      </c>
      <c r="B3493" s="0" t="str">
        <f aca="false">B3492</f>
        <v>AMMY196</v>
      </c>
      <c r="C3493" s="0" t="n">
        <v>5536.28</v>
      </c>
      <c r="D3493" s="0" t="n">
        <f aca="false">C3493-3722</f>
        <v>1814.28</v>
      </c>
      <c r="E3493" s="0" t="n">
        <v>14.9124</v>
      </c>
      <c r="F3493" s="0" t="n">
        <v>9.492</v>
      </c>
      <c r="G3493" s="0" t="n">
        <f aca="false">LOG10(F3493)</f>
        <v>0.977357729545301</v>
      </c>
      <c r="H3493" s="0" t="n">
        <v>0.2026</v>
      </c>
      <c r="I3493" s="0" t="n">
        <v>2.4487</v>
      </c>
      <c r="J3493" s="0" t="n">
        <v>0.1622982</v>
      </c>
      <c r="K3493" s="0" t="n">
        <v>0.0403018</v>
      </c>
      <c r="L3493" s="0" t="n">
        <v>1</v>
      </c>
      <c r="M3493" s="0" t="n">
        <f aca="false">IF(J3493&gt;0,J3493*((1/(J3493^2))*(0.025/F3493))^(0.5),0)</f>
        <v>0.0513205307999098</v>
      </c>
    </row>
    <row r="3494" customFormat="false" ht="15" hidden="false" customHeight="false" outlineLevel="0" collapsed="false">
      <c r="A3494" s="0" t="n">
        <f aca="false">L3494</f>
        <v>1</v>
      </c>
      <c r="B3494" s="0" t="str">
        <f aca="false">B3493</f>
        <v>AMMY196</v>
      </c>
      <c r="C3494" s="0" t="n">
        <v>5536.78</v>
      </c>
      <c r="D3494" s="0" t="n">
        <f aca="false">C3494-3722</f>
        <v>1814.78</v>
      </c>
      <c r="E3494" s="0" t="n">
        <v>14.6308</v>
      </c>
      <c r="F3494" s="0" t="n">
        <v>9.257</v>
      </c>
      <c r="G3494" s="0" t="n">
        <f aca="false">LOG10(F3494)</f>
        <v>0.966470263729284</v>
      </c>
      <c r="H3494" s="0" t="n">
        <v>0.1958</v>
      </c>
      <c r="I3494" s="0" t="n">
        <v>2.4533</v>
      </c>
      <c r="J3494" s="0" t="n">
        <v>0.159441</v>
      </c>
      <c r="K3494" s="0" t="n">
        <v>0.036359</v>
      </c>
      <c r="L3494" s="0" t="n">
        <v>1</v>
      </c>
      <c r="M3494" s="0" t="n">
        <f aca="false">IF(J3494&gt;0,J3494*((1/(J3494^2))*(0.025/F3494))^(0.5),0)</f>
        <v>0.051967864693351</v>
      </c>
    </row>
    <row r="3495" customFormat="false" ht="15" hidden="false" customHeight="false" outlineLevel="0" collapsed="false">
      <c r="A3495" s="0" t="n">
        <f aca="false">L3495</f>
        <v>1</v>
      </c>
      <c r="B3495" s="0" t="str">
        <f aca="false">B3494</f>
        <v>AMMY196</v>
      </c>
      <c r="C3495" s="0" t="n">
        <v>5537.28</v>
      </c>
      <c r="D3495" s="0" t="n">
        <f aca="false">C3495-3722</f>
        <v>1815.28</v>
      </c>
      <c r="E3495" s="0" t="n">
        <v>14.1372</v>
      </c>
      <c r="F3495" s="0" t="n">
        <v>9.239</v>
      </c>
      <c r="G3495" s="0" t="n">
        <f aca="false">LOG10(F3495)</f>
        <v>0.965624967109243</v>
      </c>
      <c r="H3495" s="0" t="n">
        <v>0.1889</v>
      </c>
      <c r="I3495" s="0" t="n">
        <v>2.4728</v>
      </c>
      <c r="J3495" s="0" t="n">
        <v>0.1473292</v>
      </c>
      <c r="K3495" s="0" t="n">
        <v>0.0415708</v>
      </c>
      <c r="L3495" s="0" t="n">
        <v>1</v>
      </c>
      <c r="M3495" s="0" t="n">
        <f aca="false">IF(J3495&gt;0,J3495*((1/(J3495^2))*(0.025/F3495))^(0.5),0)</f>
        <v>0.0520184635891193</v>
      </c>
    </row>
    <row r="3496" customFormat="false" ht="15" hidden="false" customHeight="false" outlineLevel="0" collapsed="false">
      <c r="A3496" s="0" t="n">
        <f aca="false">L3496</f>
        <v>1</v>
      </c>
      <c r="B3496" s="0" t="str">
        <f aca="false">B3495</f>
        <v>AMMY196</v>
      </c>
      <c r="C3496" s="0" t="n">
        <v>5537.78</v>
      </c>
      <c r="D3496" s="0" t="n">
        <f aca="false">C3496-3722</f>
        <v>1815.78</v>
      </c>
      <c r="E3496" s="0" t="n">
        <v>13.6285</v>
      </c>
      <c r="F3496" s="0" t="n">
        <v>9.37</v>
      </c>
      <c r="G3496" s="0" t="n">
        <f aca="false">LOG10(F3496)</f>
        <v>0.971739590887778</v>
      </c>
      <c r="H3496" s="0" t="n">
        <v>0.1827</v>
      </c>
      <c r="I3496" s="0" t="n">
        <v>2.4948</v>
      </c>
      <c r="J3496" s="0" t="n">
        <v>0.1336645</v>
      </c>
      <c r="K3496" s="0" t="n">
        <v>0.0490355</v>
      </c>
      <c r="L3496" s="0" t="n">
        <v>1</v>
      </c>
      <c r="M3496" s="0" t="n">
        <f aca="false">IF(J3496&gt;0,J3496*((1/(J3496^2))*(0.025/F3496))^(0.5),0)</f>
        <v>0.0516535540675776</v>
      </c>
    </row>
    <row r="3497" customFormat="false" ht="15" hidden="false" customHeight="false" outlineLevel="0" collapsed="false">
      <c r="A3497" s="0" t="n">
        <f aca="false">L3497</f>
        <v>4</v>
      </c>
      <c r="B3497" s="0" t="str">
        <f aca="false">B3496</f>
        <v>AMMY196</v>
      </c>
      <c r="C3497" s="0" t="n">
        <v>5538.28</v>
      </c>
      <c r="D3497" s="0" t="n">
        <f aca="false">C3497-3722</f>
        <v>1816.28</v>
      </c>
      <c r="E3497" s="0" t="n">
        <v>13.2719</v>
      </c>
      <c r="F3497" s="0" t="n">
        <v>9.696</v>
      </c>
      <c r="G3497" s="0" t="n">
        <f aca="false">LOG10(F3497)</f>
        <v>0.986592606822211</v>
      </c>
      <c r="H3497" s="0" t="n">
        <v>0.1775</v>
      </c>
      <c r="I3497" s="0" t="n">
        <v>2.5019</v>
      </c>
      <c r="J3497" s="0" t="n">
        <v>0.1292547</v>
      </c>
      <c r="K3497" s="0" t="n">
        <v>0.0482453</v>
      </c>
      <c r="L3497" s="0" t="n">
        <v>4</v>
      </c>
      <c r="M3497" s="0" t="n">
        <f aca="false">IF(J3497&gt;0,J3497*((1/(J3497^2))*(0.025/F3497))^(0.5),0)</f>
        <v>0.0507777789813992</v>
      </c>
    </row>
    <row r="3498" customFormat="false" ht="15" hidden="false" customHeight="false" outlineLevel="0" collapsed="false">
      <c r="A3498" s="0" t="n">
        <f aca="false">L3498</f>
        <v>4</v>
      </c>
      <c r="B3498" s="0" t="str">
        <f aca="false">B3497</f>
        <v>AMMY196</v>
      </c>
      <c r="C3498" s="0" t="n">
        <v>5538.78</v>
      </c>
      <c r="D3498" s="0" t="n">
        <f aca="false">C3498-3722</f>
        <v>1816.78</v>
      </c>
      <c r="E3498" s="0" t="n">
        <v>13.1402</v>
      </c>
      <c r="F3498" s="0" t="n">
        <v>10.02</v>
      </c>
      <c r="G3498" s="0" t="n">
        <f aca="false">LOG10(F3498)</f>
        <v>1.00086772153123</v>
      </c>
      <c r="H3498" s="0" t="n">
        <v>0.173</v>
      </c>
      <c r="I3498" s="0" t="n">
        <v>2.5081</v>
      </c>
      <c r="J3498" s="0" t="n">
        <v>0.1254037</v>
      </c>
      <c r="K3498" s="0" t="n">
        <v>0.0475963</v>
      </c>
      <c r="L3498" s="0" t="n">
        <v>4</v>
      </c>
      <c r="M3498" s="0" t="n">
        <f aca="false">IF(J3498&gt;0,J3498*((1/(J3498^2))*(0.025/F3498))^(0.5),0)</f>
        <v>0.0499500748752184</v>
      </c>
    </row>
    <row r="3499" customFormat="false" ht="15" hidden="false" customHeight="false" outlineLevel="0" collapsed="false">
      <c r="A3499" s="0" t="n">
        <f aca="false">L3499</f>
        <v>4</v>
      </c>
      <c r="B3499" s="0" t="str">
        <f aca="false">B3498</f>
        <v>AMMY196</v>
      </c>
      <c r="C3499" s="0" t="n">
        <v>5539.28</v>
      </c>
      <c r="D3499" s="0" t="n">
        <f aca="false">C3499-3722</f>
        <v>1817.28</v>
      </c>
      <c r="E3499" s="0" t="n">
        <v>13.3127</v>
      </c>
      <c r="F3499" s="0" t="n">
        <v>10.329</v>
      </c>
      <c r="G3499" s="0" t="n">
        <f aca="false">LOG10(F3499)</f>
        <v>1.01405827742434</v>
      </c>
      <c r="H3499" s="0" t="n">
        <v>0.1703</v>
      </c>
      <c r="I3499" s="0" t="n">
        <v>2.5034</v>
      </c>
      <c r="J3499" s="0" t="n">
        <v>0.1283229</v>
      </c>
      <c r="K3499" s="0" t="n">
        <v>0.0419771</v>
      </c>
      <c r="L3499" s="0" t="n">
        <v>4</v>
      </c>
      <c r="M3499" s="0" t="n">
        <f aca="false">IF(J3499&gt;0,J3499*((1/(J3499^2))*(0.025/F3499))^(0.5),0)</f>
        <v>0.0491972543188175</v>
      </c>
    </row>
    <row r="3500" customFormat="false" ht="15" hidden="false" customHeight="false" outlineLevel="0" collapsed="false">
      <c r="A3500" s="0" t="n">
        <f aca="false">L3500</f>
        <v>1</v>
      </c>
      <c r="B3500" s="0" t="str">
        <f aca="false">B3499</f>
        <v>AMMY196</v>
      </c>
      <c r="C3500" s="0" t="n">
        <v>5539.78</v>
      </c>
      <c r="D3500" s="0" t="n">
        <f aca="false">C3500-3722</f>
        <v>1817.78</v>
      </c>
      <c r="E3500" s="0" t="n">
        <v>13.7073</v>
      </c>
      <c r="F3500" s="0" t="n">
        <v>10.556</v>
      </c>
      <c r="G3500" s="0" t="n">
        <f aca="false">LOG10(F3500)</f>
        <v>1.02349938154801</v>
      </c>
      <c r="H3500" s="0" t="n">
        <v>0.1729</v>
      </c>
      <c r="I3500" s="0" t="n">
        <v>2.4944</v>
      </c>
      <c r="J3500" s="0" t="n">
        <v>0.133913</v>
      </c>
      <c r="K3500" s="0" t="n">
        <v>0.038987</v>
      </c>
      <c r="L3500" s="0" t="n">
        <v>1</v>
      </c>
      <c r="M3500" s="0" t="n">
        <f aca="false">IF(J3500&gt;0,J3500*((1/(J3500^2))*(0.025/F3500))^(0.5),0)</f>
        <v>0.0486654018152381</v>
      </c>
    </row>
    <row r="3501" customFormat="false" ht="15" hidden="false" customHeight="false" outlineLevel="0" collapsed="false">
      <c r="A3501" s="0" t="n">
        <f aca="false">L3501</f>
        <v>1</v>
      </c>
      <c r="B3501" s="0" t="str">
        <f aca="false">B3500</f>
        <v>AMMY196</v>
      </c>
      <c r="C3501" s="0" t="n">
        <v>5540.28</v>
      </c>
      <c r="D3501" s="0" t="n">
        <f aca="false">C3501-3722</f>
        <v>1818.28</v>
      </c>
      <c r="E3501" s="0" t="n">
        <v>14.1888</v>
      </c>
      <c r="F3501" s="0" t="n">
        <v>10.602</v>
      </c>
      <c r="G3501" s="0" t="n">
        <f aca="false">LOG10(F3501)</f>
        <v>1.02538779989041</v>
      </c>
      <c r="H3501" s="0" t="n">
        <v>0.1832</v>
      </c>
      <c r="I3501" s="0" t="n">
        <v>2.4643</v>
      </c>
      <c r="J3501" s="0" t="n">
        <v>0.1526088</v>
      </c>
      <c r="K3501" s="0" t="n">
        <v>0.0305912</v>
      </c>
      <c r="L3501" s="0" t="n">
        <v>1</v>
      </c>
      <c r="M3501" s="0" t="n">
        <f aca="false">IF(J3501&gt;0,J3501*((1/(J3501^2))*(0.025/F3501))^(0.5),0)</f>
        <v>0.0485597122290054</v>
      </c>
    </row>
    <row r="3502" customFormat="false" ht="15" hidden="false" customHeight="false" outlineLevel="0" collapsed="false">
      <c r="A3502" s="0" t="n">
        <f aca="false">L3502</f>
        <v>1</v>
      </c>
      <c r="B3502" s="0" t="str">
        <f aca="false">B3501</f>
        <v>AMMY196</v>
      </c>
      <c r="C3502" s="0" t="n">
        <v>5540.78</v>
      </c>
      <c r="D3502" s="0" t="n">
        <f aca="false">C3502-3722</f>
        <v>1818.78</v>
      </c>
      <c r="E3502" s="0" t="n">
        <v>14.6018</v>
      </c>
      <c r="F3502" s="0" t="n">
        <v>10.649</v>
      </c>
      <c r="G3502" s="0" t="n">
        <f aca="false">LOG10(F3502)</f>
        <v>1.02730882703555</v>
      </c>
      <c r="H3502" s="0" t="n">
        <v>0.2004</v>
      </c>
      <c r="I3502" s="0" t="n">
        <v>2.401</v>
      </c>
      <c r="J3502" s="0" t="n">
        <v>0.1919255</v>
      </c>
      <c r="K3502" s="0" t="n">
        <v>0.0084745</v>
      </c>
      <c r="L3502" s="0" t="n">
        <v>1</v>
      </c>
      <c r="M3502" s="0" t="n">
        <f aca="false">IF(J3502&gt;0,J3502*((1/(J3502^2))*(0.025/F3502))^(0.5),0)</f>
        <v>0.0484524331266702</v>
      </c>
    </row>
    <row r="3503" customFormat="false" ht="15" hidden="false" customHeight="false" outlineLevel="0" collapsed="false">
      <c r="A3503" s="0" t="n">
        <f aca="false">L3503</f>
        <v>1</v>
      </c>
      <c r="B3503" s="0" t="str">
        <f aca="false">B3502</f>
        <v>AMMY196</v>
      </c>
      <c r="C3503" s="0" t="n">
        <v>5541.28</v>
      </c>
      <c r="D3503" s="0" t="n">
        <f aca="false">C3503-3722</f>
        <v>1819.28</v>
      </c>
      <c r="E3503" s="0" t="n">
        <v>14.5408</v>
      </c>
      <c r="F3503" s="0" t="n">
        <v>10.22</v>
      </c>
      <c r="G3503" s="0" t="n">
        <f aca="false">LOG10(F3503)</f>
        <v>1.00945089579869</v>
      </c>
      <c r="H3503" s="0" t="n">
        <v>0.2172</v>
      </c>
      <c r="I3503" s="0" t="n">
        <v>2.3671</v>
      </c>
      <c r="J3503" s="0" t="n">
        <v>0.2129814</v>
      </c>
      <c r="K3503" s="0" t="n">
        <v>0.0042186</v>
      </c>
      <c r="L3503" s="0" t="n">
        <v>1</v>
      </c>
      <c r="M3503" s="0" t="n">
        <f aca="false">IF(J3503&gt;0,J3503*((1/(J3503^2))*(0.025/F3503))^(0.5),0)</f>
        <v>0.0494589117655582</v>
      </c>
    </row>
    <row r="3504" customFormat="false" ht="15" hidden="false" customHeight="false" outlineLevel="0" collapsed="false">
      <c r="A3504" s="0" t="n">
        <f aca="false">L3504</f>
        <v>1</v>
      </c>
      <c r="B3504" s="0" t="str">
        <f aca="false">B3503</f>
        <v>AMMY196</v>
      </c>
      <c r="C3504" s="0" t="n">
        <v>5541.78</v>
      </c>
      <c r="D3504" s="0" t="n">
        <f aca="false">C3504-3722</f>
        <v>1819.78</v>
      </c>
      <c r="E3504" s="0" t="n">
        <v>14.1692</v>
      </c>
      <c r="F3504" s="0" t="n">
        <v>9.77</v>
      </c>
      <c r="G3504" s="0" t="n">
        <f aca="false">LOG10(F3504)</f>
        <v>0.989894563718773</v>
      </c>
      <c r="H3504" s="0" t="n">
        <v>0.227</v>
      </c>
      <c r="I3504" s="0" t="n">
        <v>2.3602</v>
      </c>
      <c r="J3504" s="0" t="n">
        <v>0.2172671</v>
      </c>
      <c r="K3504" s="0" t="n">
        <v>0.0097329</v>
      </c>
      <c r="L3504" s="0" t="n">
        <v>1</v>
      </c>
      <c r="M3504" s="0" t="n">
        <f aca="false">IF(J3504&gt;0,J3504*((1/(J3504^2))*(0.025/F3504))^(0.5),0)</f>
        <v>0.0505851127662296</v>
      </c>
    </row>
    <row r="3505" customFormat="false" ht="15" hidden="false" customHeight="false" outlineLevel="0" collapsed="false">
      <c r="A3505" s="0" t="n">
        <f aca="false">L3505</f>
        <v>1</v>
      </c>
      <c r="B3505" s="0" t="str">
        <f aca="false">B3504</f>
        <v>AMMY196</v>
      </c>
      <c r="C3505" s="0" t="n">
        <v>5542.28</v>
      </c>
      <c r="D3505" s="0" t="n">
        <f aca="false">C3505-3722</f>
        <v>1820.28</v>
      </c>
      <c r="E3505" s="0" t="n">
        <v>14.2542</v>
      </c>
      <c r="F3505" s="0" t="n">
        <v>9.15</v>
      </c>
      <c r="G3505" s="0" t="n">
        <f aca="false">LOG10(F3505)</f>
        <v>0.961421094066448</v>
      </c>
      <c r="H3505" s="0" t="n">
        <v>0.2305</v>
      </c>
      <c r="I3505" s="0" t="n">
        <v>2.3843</v>
      </c>
      <c r="J3505" s="0" t="n">
        <v>0.2022981</v>
      </c>
      <c r="K3505" s="0" t="n">
        <v>0.0282019</v>
      </c>
      <c r="L3505" s="0" t="n">
        <v>1</v>
      </c>
      <c r="M3505" s="0" t="n">
        <f aca="false">IF(J3505&gt;0,J3505*((1/(J3505^2))*(0.025/F3505))^(0.5),0)</f>
        <v>0.0522708373489317</v>
      </c>
    </row>
    <row r="3506" customFormat="false" ht="15" hidden="false" customHeight="false" outlineLevel="0" collapsed="false">
      <c r="A3506" s="0" t="n">
        <f aca="false">L3506</f>
        <v>1</v>
      </c>
      <c r="B3506" s="0" t="str">
        <f aca="false">B3505</f>
        <v>AMMY196</v>
      </c>
      <c r="C3506" s="0" t="n">
        <v>5542.78</v>
      </c>
      <c r="D3506" s="0" t="n">
        <f aca="false">C3506-3722</f>
        <v>1820.78</v>
      </c>
      <c r="E3506" s="0" t="n">
        <v>14.7689</v>
      </c>
      <c r="F3506" s="0" t="n">
        <v>8.556</v>
      </c>
      <c r="G3506" s="0" t="n">
        <f aca="false">LOG10(F3506)</f>
        <v>0.93227077589949</v>
      </c>
      <c r="H3506" s="0" t="n">
        <v>0.2287</v>
      </c>
      <c r="I3506" s="0" t="n">
        <v>2.3838</v>
      </c>
      <c r="J3506" s="0" t="n">
        <v>0.2026087</v>
      </c>
      <c r="K3506" s="0" t="n">
        <v>0.0260913</v>
      </c>
      <c r="L3506" s="0" t="n">
        <v>1</v>
      </c>
      <c r="M3506" s="0" t="n">
        <f aca="false">IF(J3506&gt;0,J3506*((1/(J3506^2))*(0.025/F3506))^(0.5),0)</f>
        <v>0.0540548437580513</v>
      </c>
    </row>
    <row r="3507" customFormat="false" ht="15" hidden="false" customHeight="false" outlineLevel="0" collapsed="false">
      <c r="A3507" s="0" t="n">
        <f aca="false">L3507</f>
        <v>1</v>
      </c>
      <c r="B3507" s="0" t="str">
        <f aca="false">B3506</f>
        <v>AMMY196</v>
      </c>
      <c r="C3507" s="0" t="n">
        <v>5543.28</v>
      </c>
      <c r="D3507" s="0" t="n">
        <f aca="false">C3507-3722</f>
        <v>1821.28</v>
      </c>
      <c r="E3507" s="0" t="n">
        <v>15.0038</v>
      </c>
      <c r="F3507" s="0" t="n">
        <v>8.126</v>
      </c>
      <c r="G3507" s="0" t="n">
        <f aca="false">LOG10(F3507)</f>
        <v>0.909876817990393</v>
      </c>
      <c r="H3507" s="0" t="n">
        <v>0.2221</v>
      </c>
      <c r="I3507" s="0" t="n">
        <v>2.403</v>
      </c>
      <c r="J3507" s="0" t="n">
        <v>0.1906832</v>
      </c>
      <c r="K3507" s="0" t="n">
        <v>0.0314168</v>
      </c>
      <c r="L3507" s="0" t="n">
        <v>1</v>
      </c>
      <c r="M3507" s="0" t="n">
        <f aca="false">IF(J3507&gt;0,J3507*((1/(J3507^2))*(0.025/F3507))^(0.5),0)</f>
        <v>0.0554666063979175</v>
      </c>
    </row>
    <row r="3508" customFormat="false" ht="15" hidden="false" customHeight="false" outlineLevel="0" collapsed="false">
      <c r="A3508" s="0" t="n">
        <f aca="false">L3508</f>
        <v>1</v>
      </c>
      <c r="B3508" s="0" t="str">
        <f aca="false">B3507</f>
        <v>AMMY196</v>
      </c>
      <c r="C3508" s="0" t="n">
        <v>5543.78</v>
      </c>
      <c r="D3508" s="0" t="n">
        <f aca="false">C3508-3722</f>
        <v>1821.78</v>
      </c>
      <c r="E3508" s="0" t="n">
        <v>14.8525</v>
      </c>
      <c r="F3508" s="0" t="n">
        <v>7.726</v>
      </c>
      <c r="G3508" s="0" t="n">
        <f aca="false">LOG10(F3508)</f>
        <v>0.887954703808802</v>
      </c>
      <c r="H3508" s="0" t="n">
        <v>0.2125</v>
      </c>
      <c r="I3508" s="0" t="n">
        <v>2.4121</v>
      </c>
      <c r="J3508" s="0" t="n">
        <v>0.185031</v>
      </c>
      <c r="K3508" s="0" t="n">
        <v>0.027469</v>
      </c>
      <c r="L3508" s="0" t="n">
        <v>1</v>
      </c>
      <c r="M3508" s="0" t="n">
        <f aca="false">IF(J3508&gt;0,J3508*((1/(J3508^2))*(0.025/F3508))^(0.5),0)</f>
        <v>0.0568843306843017</v>
      </c>
    </row>
    <row r="3509" customFormat="false" ht="15" hidden="false" customHeight="false" outlineLevel="0" collapsed="false">
      <c r="A3509" s="0" t="n">
        <f aca="false">L3509</f>
        <v>1</v>
      </c>
      <c r="B3509" s="0" t="str">
        <f aca="false">B3508</f>
        <v>AMMY196</v>
      </c>
      <c r="C3509" s="0" t="n">
        <v>5544.28</v>
      </c>
      <c r="D3509" s="0" t="n">
        <f aca="false">C3509-3722</f>
        <v>1822.28</v>
      </c>
      <c r="E3509" s="0" t="n">
        <v>14.7612</v>
      </c>
      <c r="F3509" s="0" t="n">
        <v>7.635</v>
      </c>
      <c r="G3509" s="0" t="n">
        <f aca="false">LOG10(F3509)</f>
        <v>0.88280904139244</v>
      </c>
      <c r="H3509" s="0" t="n">
        <v>0.2038</v>
      </c>
      <c r="I3509" s="0" t="n">
        <v>2.4175</v>
      </c>
      <c r="J3509" s="0" t="n">
        <v>0.181677</v>
      </c>
      <c r="K3509" s="0" t="n">
        <v>0.022123</v>
      </c>
      <c r="L3509" s="0" t="n">
        <v>1</v>
      </c>
      <c r="M3509" s="0" t="n">
        <f aca="false">IF(J3509&gt;0,J3509*((1/(J3509^2))*(0.025/F3509))^(0.5),0)</f>
        <v>0.0572223228912122</v>
      </c>
    </row>
    <row r="3510" customFormat="false" ht="15" hidden="false" customHeight="false" outlineLevel="0" collapsed="false">
      <c r="A3510" s="0" t="n">
        <f aca="false">L3510</f>
        <v>1</v>
      </c>
      <c r="B3510" s="0" t="str">
        <f aca="false">B3509</f>
        <v>AMMY196</v>
      </c>
      <c r="C3510" s="0" t="n">
        <v>5544.78</v>
      </c>
      <c r="D3510" s="0" t="n">
        <f aca="false">C3510-3722</f>
        <v>1822.78</v>
      </c>
      <c r="E3510" s="0" t="n">
        <v>14.8548</v>
      </c>
      <c r="F3510" s="0" t="n">
        <v>7.578</v>
      </c>
      <c r="G3510" s="0" t="n">
        <f aca="false">LOG10(F3510)</f>
        <v>0.879554600938974</v>
      </c>
      <c r="H3510" s="0" t="n">
        <v>0.1977</v>
      </c>
      <c r="I3510" s="0" t="n">
        <v>2.4202</v>
      </c>
      <c r="J3510" s="0" t="n">
        <v>0.1799999</v>
      </c>
      <c r="K3510" s="0" t="n">
        <v>0.0177001</v>
      </c>
      <c r="L3510" s="0" t="n">
        <v>1</v>
      </c>
      <c r="M3510" s="0" t="n">
        <f aca="false">IF(J3510&gt;0,J3510*((1/(J3510^2))*(0.025/F3510))^(0.5),0)</f>
        <v>0.0574371263996315</v>
      </c>
    </row>
    <row r="3511" customFormat="false" ht="15" hidden="false" customHeight="false" outlineLevel="0" collapsed="false">
      <c r="A3511" s="0" t="n">
        <f aca="false">L3511</f>
        <v>1</v>
      </c>
      <c r="B3511" s="0" t="str">
        <f aca="false">B3510</f>
        <v>AMMY196</v>
      </c>
      <c r="C3511" s="0" t="n">
        <v>5545.28</v>
      </c>
      <c r="D3511" s="0" t="n">
        <f aca="false">C3511-3722</f>
        <v>1823.28</v>
      </c>
      <c r="E3511" s="0" t="n">
        <v>14.6651</v>
      </c>
      <c r="F3511" s="0" t="n">
        <v>7.687</v>
      </c>
      <c r="G3511" s="0" t="n">
        <f aca="false">LOG10(F3511)</f>
        <v>0.885756881069267</v>
      </c>
      <c r="H3511" s="0" t="n">
        <v>0.1936</v>
      </c>
      <c r="I3511" s="0" t="n">
        <v>2.4229</v>
      </c>
      <c r="J3511" s="0" t="n">
        <v>0.178323</v>
      </c>
      <c r="K3511" s="0" t="n">
        <v>0.015277</v>
      </c>
      <c r="L3511" s="0" t="n">
        <v>1</v>
      </c>
      <c r="M3511" s="0" t="n">
        <f aca="false">IF(J3511&gt;0,J3511*((1/(J3511^2))*(0.025/F3511))^(0.5),0)</f>
        <v>0.0570284494650994</v>
      </c>
    </row>
    <row r="3512" customFormat="false" ht="15" hidden="false" customHeight="false" outlineLevel="0" collapsed="false">
      <c r="A3512" s="0" t="n">
        <f aca="false">L3512</f>
        <v>1</v>
      </c>
      <c r="B3512" s="0" t="str">
        <f aca="false">B3511</f>
        <v>AMMY196</v>
      </c>
      <c r="C3512" s="0" t="n">
        <v>5545.78</v>
      </c>
      <c r="D3512" s="0" t="n">
        <f aca="false">C3512-3722</f>
        <v>1823.78</v>
      </c>
      <c r="E3512" s="0" t="n">
        <v>13.9714</v>
      </c>
      <c r="F3512" s="0" t="n">
        <v>7.815</v>
      </c>
      <c r="G3512" s="0" t="n">
        <f aca="false">LOG10(F3512)</f>
        <v>0.892928982355206</v>
      </c>
      <c r="H3512" s="0" t="n">
        <v>0.1925</v>
      </c>
      <c r="I3512" s="0" t="n">
        <v>2.4253</v>
      </c>
      <c r="J3512" s="0" t="n">
        <v>0.1768324</v>
      </c>
      <c r="K3512" s="0" t="n">
        <v>0.0156676</v>
      </c>
      <c r="L3512" s="0" t="n">
        <v>1</v>
      </c>
      <c r="M3512" s="0" t="n">
        <f aca="false">IF(J3512&gt;0,J3512*((1/(J3512^2))*(0.025/F3512))^(0.5),0)</f>
        <v>0.0565594936997776</v>
      </c>
    </row>
    <row r="3513" customFormat="false" ht="15" hidden="false" customHeight="false" outlineLevel="0" collapsed="false">
      <c r="A3513" s="0" t="n">
        <f aca="false">L3513</f>
        <v>1</v>
      </c>
      <c r="B3513" s="0" t="str">
        <f aca="false">B3512</f>
        <v>AMMY196</v>
      </c>
      <c r="C3513" s="0" t="n">
        <v>5546.28</v>
      </c>
      <c r="D3513" s="0" t="n">
        <f aca="false">C3513-3722</f>
        <v>1824.28</v>
      </c>
      <c r="E3513" s="0" t="n">
        <v>12.7674</v>
      </c>
      <c r="F3513" s="0" t="n">
        <v>7.918</v>
      </c>
      <c r="G3513" s="0" t="n">
        <f aca="false">LOG10(F3513)</f>
        <v>0.898615497416186</v>
      </c>
      <c r="H3513" s="0" t="n">
        <v>0.1952</v>
      </c>
      <c r="I3513" s="0" t="n">
        <v>2.4176</v>
      </c>
      <c r="J3513" s="0" t="n">
        <v>0.181615</v>
      </c>
      <c r="K3513" s="0" t="n">
        <v>0.013585</v>
      </c>
      <c r="L3513" s="0" t="n">
        <v>1</v>
      </c>
      <c r="M3513" s="0" t="n">
        <f aca="false">IF(J3513&gt;0,J3513*((1/(J3513^2))*(0.025/F3513))^(0.5),0)</f>
        <v>0.0561904170695243</v>
      </c>
    </row>
    <row r="3514" customFormat="false" ht="15" hidden="false" customHeight="false" outlineLevel="0" collapsed="false">
      <c r="A3514" s="0" t="n">
        <f aca="false">L3514</f>
        <v>1</v>
      </c>
      <c r="B3514" s="0" t="str">
        <f aca="false">B3513</f>
        <v>AMMY196</v>
      </c>
      <c r="C3514" s="0" t="n">
        <v>5546.78</v>
      </c>
      <c r="D3514" s="0" t="n">
        <f aca="false">C3514-3722</f>
        <v>1824.78</v>
      </c>
      <c r="E3514" s="0" t="n">
        <v>11.3239</v>
      </c>
      <c r="F3514" s="0" t="n">
        <v>7.978</v>
      </c>
      <c r="G3514" s="0" t="n">
        <f aca="false">LOG10(F3514)</f>
        <v>0.901894031973821</v>
      </c>
      <c r="H3514" s="0" t="n">
        <v>0.2008</v>
      </c>
      <c r="I3514" s="0" t="n">
        <v>2.4026</v>
      </c>
      <c r="J3514" s="0" t="n">
        <v>0.1909316</v>
      </c>
      <c r="K3514" s="0" t="n">
        <v>0.0098684</v>
      </c>
      <c r="L3514" s="0" t="n">
        <v>1</v>
      </c>
      <c r="M3514" s="0" t="n">
        <f aca="false">IF(J3514&gt;0,J3514*((1/(J3514^2))*(0.025/F3514))^(0.5),0)</f>
        <v>0.0559787231721299</v>
      </c>
    </row>
    <row r="3515" customFormat="false" ht="15" hidden="false" customHeight="false" outlineLevel="0" collapsed="false">
      <c r="A3515" s="0" t="n">
        <f aca="false">L3515</f>
        <v>1</v>
      </c>
      <c r="B3515" s="0" t="str">
        <f aca="false">B3514</f>
        <v>AMMY196</v>
      </c>
      <c r="C3515" s="0" t="n">
        <v>5547.28</v>
      </c>
      <c r="D3515" s="0" t="n">
        <f aca="false">C3515-3722</f>
        <v>1825.28</v>
      </c>
      <c r="E3515" s="0" t="n">
        <v>10.5226</v>
      </c>
      <c r="F3515" s="0" t="n">
        <v>8.038</v>
      </c>
      <c r="G3515" s="0" t="n">
        <f aca="false">LOG10(F3515)</f>
        <v>0.905148001856016</v>
      </c>
      <c r="H3515" s="0" t="n">
        <v>0.2068</v>
      </c>
      <c r="I3515" s="0" t="n">
        <v>2.4084</v>
      </c>
      <c r="J3515" s="0" t="n">
        <v>0.1873292</v>
      </c>
      <c r="K3515" s="0" t="n">
        <v>0.0194708</v>
      </c>
      <c r="L3515" s="0" t="n">
        <v>1</v>
      </c>
      <c r="M3515" s="0" t="n">
        <f aca="false">IF(J3515&gt;0,J3515*((1/(J3515^2))*(0.025/F3515))^(0.5),0)</f>
        <v>0.0557694040176484</v>
      </c>
    </row>
    <row r="3516" customFormat="false" ht="15" hidden="false" customHeight="false" outlineLevel="0" collapsed="false">
      <c r="A3516" s="0" t="n">
        <f aca="false">L3516</f>
        <v>1</v>
      </c>
      <c r="B3516" s="0" t="str">
        <f aca="false">B3515</f>
        <v>AMMY196</v>
      </c>
      <c r="C3516" s="0" t="n">
        <v>5547.78</v>
      </c>
      <c r="D3516" s="0" t="n">
        <f aca="false">C3516-3722</f>
        <v>1825.78</v>
      </c>
      <c r="E3516" s="0" t="n">
        <v>10.4475</v>
      </c>
      <c r="F3516" s="0" t="n">
        <v>7.955</v>
      </c>
      <c r="G3516" s="0" t="n">
        <f aca="false">LOG10(F3516)</f>
        <v>0.9006401839826</v>
      </c>
      <c r="H3516" s="0" t="n">
        <v>0.2071</v>
      </c>
      <c r="I3516" s="0" t="n">
        <v>2.4217</v>
      </c>
      <c r="J3516" s="0" t="n">
        <v>0.1790683</v>
      </c>
      <c r="K3516" s="0" t="n">
        <v>0.0280317</v>
      </c>
      <c r="L3516" s="0" t="n">
        <v>1</v>
      </c>
      <c r="M3516" s="0" t="n">
        <f aca="false">IF(J3516&gt;0,J3516*((1/(J3516^2))*(0.025/F3516))^(0.5),0)</f>
        <v>0.056059589378466</v>
      </c>
    </row>
    <row r="3517" customFormat="false" ht="15" hidden="false" customHeight="false" outlineLevel="0" collapsed="false">
      <c r="A3517" s="0" t="n">
        <f aca="false">L3517</f>
        <v>1</v>
      </c>
      <c r="B3517" s="0" t="str">
        <f aca="false">B3516</f>
        <v>AMMY196</v>
      </c>
      <c r="C3517" s="0" t="n">
        <v>5548.28</v>
      </c>
      <c r="D3517" s="0" t="n">
        <f aca="false">C3517-3722</f>
        <v>1826.28</v>
      </c>
      <c r="E3517" s="0" t="n">
        <v>10.4169</v>
      </c>
      <c r="F3517" s="0" t="n">
        <v>7.829</v>
      </c>
      <c r="G3517" s="0" t="n">
        <f aca="false">LOG10(F3517)</f>
        <v>0.893706293064713</v>
      </c>
      <c r="H3517" s="0" t="n">
        <v>0.2011</v>
      </c>
      <c r="I3517" s="0" t="n">
        <v>2.4404</v>
      </c>
      <c r="J3517" s="0" t="n">
        <v>0.1674535</v>
      </c>
      <c r="K3517" s="0" t="n">
        <v>0.0336465</v>
      </c>
      <c r="L3517" s="0" t="n">
        <v>1</v>
      </c>
      <c r="M3517" s="0" t="n">
        <f aca="false">IF(J3517&gt;0,J3517*((1/(J3517^2))*(0.025/F3517))^(0.5),0)</f>
        <v>0.0565089005702482</v>
      </c>
    </row>
    <row r="3518" customFormat="false" ht="15" hidden="false" customHeight="false" outlineLevel="0" collapsed="false">
      <c r="A3518" s="0" t="n">
        <f aca="false">L3518</f>
        <v>1</v>
      </c>
      <c r="B3518" s="0" t="str">
        <f aca="false">B3517</f>
        <v>AMMY196</v>
      </c>
      <c r="C3518" s="0" t="n">
        <v>5548.78</v>
      </c>
      <c r="D3518" s="0" t="n">
        <f aca="false">C3518-3722</f>
        <v>1826.78</v>
      </c>
      <c r="E3518" s="0" t="n">
        <v>10.2245</v>
      </c>
      <c r="F3518" s="0" t="n">
        <v>7.695</v>
      </c>
      <c r="G3518" s="0" t="n">
        <f aca="false">LOG10(F3518)</f>
        <v>0.886208624167498</v>
      </c>
      <c r="H3518" s="0" t="n">
        <v>0.194</v>
      </c>
      <c r="I3518" s="0" t="n">
        <v>2.4589</v>
      </c>
      <c r="J3518" s="0" t="n">
        <v>0.1559628</v>
      </c>
      <c r="K3518" s="0" t="n">
        <v>0.0380373</v>
      </c>
      <c r="L3518" s="0" t="n">
        <v>1</v>
      </c>
      <c r="M3518" s="0" t="n">
        <f aca="false">IF(J3518&gt;0,J3518*((1/(J3518^2))*(0.025/F3518))^(0.5),0)</f>
        <v>0.0569987973380641</v>
      </c>
    </row>
    <row r="3519" customFormat="false" ht="15" hidden="false" customHeight="false" outlineLevel="0" collapsed="false">
      <c r="A3519" s="0" t="n">
        <f aca="false">L3519</f>
        <v>2</v>
      </c>
      <c r="B3519" s="0" t="str">
        <f aca="false">B3518</f>
        <v>AMMY196</v>
      </c>
      <c r="C3519" s="0" t="n">
        <v>5549.28</v>
      </c>
      <c r="D3519" s="0" t="n">
        <f aca="false">C3519-3722</f>
        <v>1827.28</v>
      </c>
      <c r="E3519" s="0" t="n">
        <v>9.9803</v>
      </c>
      <c r="F3519" s="0" t="n">
        <v>7.488</v>
      </c>
      <c r="G3519" s="0" t="n">
        <f aca="false">LOG10(F3519)</f>
        <v>0.874365835730049</v>
      </c>
      <c r="H3519" s="0" t="n">
        <v>0.1897</v>
      </c>
      <c r="I3519" s="0" t="n">
        <v>2.4685</v>
      </c>
      <c r="J3519" s="0" t="n">
        <v>0.1500001</v>
      </c>
      <c r="K3519" s="0" t="n">
        <v>0.0396999</v>
      </c>
      <c r="L3519" s="0" t="n">
        <v>2</v>
      </c>
      <c r="M3519" s="0" t="n">
        <f aca="false">IF(J3519&gt;0,J3519*((1/(J3519^2))*(0.025/F3519))^(0.5),0)</f>
        <v>0.057781270440128</v>
      </c>
    </row>
    <row r="3520" customFormat="false" ht="15" hidden="false" customHeight="false" outlineLevel="0" collapsed="false">
      <c r="A3520" s="0" t="n">
        <f aca="false">L3520</f>
        <v>1</v>
      </c>
      <c r="B3520" s="0" t="str">
        <f aca="false">B3519</f>
        <v>AMMY196</v>
      </c>
      <c r="C3520" s="0" t="n">
        <v>5549.78</v>
      </c>
      <c r="D3520" s="0" t="n">
        <f aca="false">C3520-3722</f>
        <v>1827.78</v>
      </c>
      <c r="E3520" s="0" t="n">
        <v>9.7369</v>
      </c>
      <c r="F3520" s="0" t="n">
        <v>7.286</v>
      </c>
      <c r="G3520" s="0" t="n">
        <f aca="false">LOG10(F3520)</f>
        <v>0.862489166905897</v>
      </c>
      <c r="H3520" s="0" t="n">
        <v>0.1887</v>
      </c>
      <c r="I3520" s="0" t="n">
        <v>2.4888</v>
      </c>
      <c r="J3520" s="0" t="n">
        <v>0.1373913</v>
      </c>
      <c r="K3520" s="0" t="n">
        <v>0.0513087</v>
      </c>
      <c r="L3520" s="0" t="n">
        <v>1</v>
      </c>
      <c r="M3520" s="0" t="n">
        <f aca="false">IF(J3520&gt;0,J3520*((1/(J3520^2))*(0.025/F3520))^(0.5),0)</f>
        <v>0.058576770060042</v>
      </c>
    </row>
    <row r="3521" customFormat="false" ht="15" hidden="false" customHeight="false" outlineLevel="0" collapsed="false">
      <c r="A3521" s="0" t="n">
        <f aca="false">L3521</f>
        <v>4</v>
      </c>
      <c r="B3521" s="0" t="str">
        <f aca="false">B3520</f>
        <v>AMMY196</v>
      </c>
      <c r="C3521" s="0" t="n">
        <v>5550.28</v>
      </c>
      <c r="D3521" s="0" t="n">
        <f aca="false">C3521-3722</f>
        <v>1828.28</v>
      </c>
      <c r="E3521" s="0" t="n">
        <v>9.6749</v>
      </c>
      <c r="F3521" s="0" t="n">
        <v>7.113</v>
      </c>
      <c r="G3521" s="0" t="n">
        <f aca="false">LOG10(F3521)</f>
        <v>0.852052808697851</v>
      </c>
      <c r="H3521" s="0" t="n">
        <v>0.1893</v>
      </c>
      <c r="I3521" s="0" t="n">
        <v>2.5113</v>
      </c>
      <c r="J3521" s="0" t="n">
        <v>0.1234161</v>
      </c>
      <c r="K3521" s="0" t="n">
        <v>0.0658839</v>
      </c>
      <c r="L3521" s="0" t="n">
        <v>4</v>
      </c>
      <c r="M3521" s="0" t="n">
        <f aca="false">IF(J3521&gt;0,J3521*((1/(J3521^2))*(0.025/F3521))^(0.5),0)</f>
        <v>0.0592848328840876</v>
      </c>
    </row>
    <row r="3522" customFormat="false" ht="15" hidden="false" customHeight="false" outlineLevel="0" collapsed="false">
      <c r="A3522" s="0" t="n">
        <f aca="false">L3522</f>
        <v>4</v>
      </c>
      <c r="B3522" s="0" t="str">
        <f aca="false">B3521</f>
        <v>AMMY196</v>
      </c>
      <c r="C3522" s="0" t="n">
        <v>5550.78</v>
      </c>
      <c r="D3522" s="0" t="n">
        <f aca="false">C3522-3722</f>
        <v>1828.78</v>
      </c>
      <c r="E3522" s="0" t="n">
        <v>9.8356</v>
      </c>
      <c r="F3522" s="0" t="n">
        <v>6.958</v>
      </c>
      <c r="G3522" s="0" t="n">
        <f aca="false">LOG10(F3522)</f>
        <v>0.84248442441157</v>
      </c>
      <c r="H3522" s="0" t="n">
        <v>0.1903</v>
      </c>
      <c r="I3522" s="0" t="n">
        <v>2.5282</v>
      </c>
      <c r="J3522" s="0" t="n">
        <v>0.1129193</v>
      </c>
      <c r="K3522" s="0" t="n">
        <v>0.0773807</v>
      </c>
      <c r="L3522" s="0" t="n">
        <v>4</v>
      </c>
      <c r="M3522" s="0" t="n">
        <f aca="false">IF(J3522&gt;0,J3522*((1/(J3522^2))*(0.025/F3522))^(0.5),0)</f>
        <v>0.0599415255926206</v>
      </c>
    </row>
    <row r="3523" customFormat="false" ht="15" hidden="false" customHeight="false" outlineLevel="0" collapsed="false">
      <c r="A3523" s="0" t="n">
        <f aca="false">L3523</f>
        <v>4</v>
      </c>
      <c r="B3523" s="0" t="str">
        <f aca="false">B3522</f>
        <v>AMMY196</v>
      </c>
      <c r="C3523" s="0" t="n">
        <v>5551.28</v>
      </c>
      <c r="D3523" s="0" t="n">
        <f aca="false">C3523-3722</f>
        <v>1829.28</v>
      </c>
      <c r="E3523" s="0" t="n">
        <v>10.0961</v>
      </c>
      <c r="F3523" s="0" t="n">
        <v>6.81</v>
      </c>
      <c r="G3523" s="0" t="n">
        <f aca="false">LOG10(F3523)</f>
        <v>0.833147111912785</v>
      </c>
      <c r="H3523" s="0" t="n">
        <v>0.1903</v>
      </c>
      <c r="I3523" s="0" t="n">
        <v>2.502</v>
      </c>
      <c r="J3523" s="0" t="n">
        <v>0.1291925</v>
      </c>
      <c r="K3523" s="0" t="n">
        <v>0.0611075</v>
      </c>
      <c r="L3523" s="0" t="n">
        <v>4</v>
      </c>
      <c r="M3523" s="0" t="n">
        <f aca="false">IF(J3523&gt;0,J3523*((1/(J3523^2))*(0.025/F3523))^(0.5),0)</f>
        <v>0.0605893716175558</v>
      </c>
    </row>
    <row r="3524" customFormat="false" ht="15" hidden="false" customHeight="false" outlineLevel="0" collapsed="false">
      <c r="A3524" s="0" t="n">
        <f aca="false">L3524</f>
        <v>2</v>
      </c>
      <c r="B3524" s="0" t="str">
        <f aca="false">B3523</f>
        <v>AMMY196</v>
      </c>
      <c r="C3524" s="0" t="n">
        <v>5551.78</v>
      </c>
      <c r="D3524" s="0" t="n">
        <f aca="false">C3524-3722</f>
        <v>1829.78</v>
      </c>
      <c r="E3524" s="0" t="n">
        <v>10.3924</v>
      </c>
      <c r="F3524" s="0" t="n">
        <v>6.762</v>
      </c>
      <c r="G3524" s="0" t="n">
        <f aca="false">LOG10(F3524)</f>
        <v>0.83007516642975</v>
      </c>
      <c r="H3524" s="0" t="n">
        <v>0.1889</v>
      </c>
      <c r="I3524" s="0" t="n">
        <v>2.482</v>
      </c>
      <c r="J3524" s="0" t="n">
        <v>0.1416148</v>
      </c>
      <c r="K3524" s="0" t="n">
        <v>0.0472852</v>
      </c>
      <c r="L3524" s="0" t="n">
        <v>2</v>
      </c>
      <c r="M3524" s="0" t="n">
        <f aca="false">IF(J3524&gt;0,J3524*((1/(J3524^2))*(0.025/F3524))^(0.5),0)</f>
        <v>0.0608040379113392</v>
      </c>
    </row>
    <row r="3525" customFormat="false" ht="15" hidden="false" customHeight="false" outlineLevel="0" collapsed="false">
      <c r="A3525" s="0" t="n">
        <f aca="false">L3525</f>
        <v>1</v>
      </c>
      <c r="B3525" s="0" t="str">
        <f aca="false">B3524</f>
        <v>AMMY196</v>
      </c>
      <c r="C3525" s="0" t="n">
        <v>5552.28</v>
      </c>
      <c r="D3525" s="0" t="n">
        <f aca="false">C3525-3722</f>
        <v>1830.28</v>
      </c>
      <c r="E3525" s="0" t="n">
        <v>10.5027</v>
      </c>
      <c r="F3525" s="0" t="n">
        <v>6.715</v>
      </c>
      <c r="G3525" s="0" t="n">
        <f aca="false">LOG10(F3525)</f>
        <v>0.827046017004734</v>
      </c>
      <c r="H3525" s="0" t="n">
        <v>0.1875</v>
      </c>
      <c r="I3525" s="0" t="n">
        <v>2.4693</v>
      </c>
      <c r="J3525" s="0" t="n">
        <v>0.1495031</v>
      </c>
      <c r="K3525" s="0" t="n">
        <v>0.0379969</v>
      </c>
      <c r="L3525" s="0" t="n">
        <v>1</v>
      </c>
      <c r="M3525" s="0" t="n">
        <f aca="false">IF(J3525&gt;0,J3525*((1/(J3525^2))*(0.025/F3525))^(0.5),0)</f>
        <v>0.0610164583585283</v>
      </c>
    </row>
    <row r="3526" customFormat="false" ht="15" hidden="false" customHeight="false" outlineLevel="0" collapsed="false">
      <c r="A3526" s="0" t="n">
        <f aca="false">L3526</f>
        <v>1</v>
      </c>
      <c r="B3526" s="0" t="str">
        <f aca="false">B3525</f>
        <v>AMMY196</v>
      </c>
      <c r="C3526" s="0" t="n">
        <v>5552.78</v>
      </c>
      <c r="D3526" s="0" t="n">
        <f aca="false">C3526-3722</f>
        <v>1830.78</v>
      </c>
      <c r="E3526" s="0" t="n">
        <v>10.3751</v>
      </c>
      <c r="F3526" s="0" t="n">
        <v>6.619</v>
      </c>
      <c r="G3526" s="0" t="n">
        <f aca="false">LOG10(F3526)</f>
        <v>0.820792381088204</v>
      </c>
      <c r="H3526" s="0" t="n">
        <v>0.1865</v>
      </c>
      <c r="I3526" s="0" t="n">
        <v>2.4644</v>
      </c>
      <c r="J3526" s="0" t="n">
        <v>0.1525466</v>
      </c>
      <c r="K3526" s="0" t="n">
        <v>0.0339534</v>
      </c>
      <c r="L3526" s="0" t="n">
        <v>1</v>
      </c>
      <c r="M3526" s="0" t="n">
        <f aca="false">IF(J3526&gt;0,J3526*((1/(J3526^2))*(0.025/F3526))^(0.5),0)</f>
        <v>0.061457347729692</v>
      </c>
    </row>
    <row r="3527" customFormat="false" ht="15" hidden="false" customHeight="false" outlineLevel="0" collapsed="false">
      <c r="A3527" s="0" t="n">
        <f aca="false">L3527</f>
        <v>1</v>
      </c>
      <c r="B3527" s="0" t="str">
        <f aca="false">B3526</f>
        <v>AMMY196</v>
      </c>
      <c r="C3527" s="0" t="n">
        <v>5553.28</v>
      </c>
      <c r="D3527" s="0" t="n">
        <f aca="false">C3527-3722</f>
        <v>1831.28</v>
      </c>
      <c r="E3527" s="0" t="n">
        <v>10.3501</v>
      </c>
      <c r="F3527" s="0" t="n">
        <v>6.498</v>
      </c>
      <c r="G3527" s="0" t="n">
        <f aca="false">LOG10(F3527)</f>
        <v>0.812779707008964</v>
      </c>
      <c r="H3527" s="0" t="n">
        <v>0.1857</v>
      </c>
      <c r="I3527" s="0" t="n">
        <v>2.4726</v>
      </c>
      <c r="J3527" s="0" t="n">
        <v>0.1474534</v>
      </c>
      <c r="K3527" s="0" t="n">
        <v>0.0382466</v>
      </c>
      <c r="L3527" s="0" t="n">
        <v>1</v>
      </c>
      <c r="M3527" s="0" t="n">
        <f aca="false">IF(J3527&gt;0,J3527*((1/(J3527^2))*(0.025/F3527))^(0.5),0)</f>
        <v>0.0620269106303989</v>
      </c>
    </row>
    <row r="3528" customFormat="false" ht="15" hidden="false" customHeight="false" outlineLevel="0" collapsed="false">
      <c r="A3528" s="0" t="n">
        <f aca="false">L3528</f>
        <v>2</v>
      </c>
      <c r="B3528" s="0" t="str">
        <f aca="false">B3527</f>
        <v>AMMY196</v>
      </c>
      <c r="C3528" s="0" t="n">
        <v>5553.78</v>
      </c>
      <c r="D3528" s="0" t="n">
        <f aca="false">C3528-3722</f>
        <v>1831.78</v>
      </c>
      <c r="E3528" s="0" t="n">
        <v>10.5313</v>
      </c>
      <c r="F3528" s="0" t="n">
        <v>6.378</v>
      </c>
      <c r="G3528" s="0" t="n">
        <f aca="false">LOG10(F3528)</f>
        <v>0.80468451490694</v>
      </c>
      <c r="H3528" s="0" t="n">
        <v>0.1853</v>
      </c>
      <c r="I3528" s="0" t="n">
        <v>2.4798</v>
      </c>
      <c r="J3528" s="0" t="n">
        <v>0.1429814</v>
      </c>
      <c r="K3528" s="0" t="n">
        <v>0.0423186</v>
      </c>
      <c r="L3528" s="0" t="n">
        <v>2</v>
      </c>
      <c r="M3528" s="0" t="n">
        <f aca="false">IF(J3528&gt;0,J3528*((1/(J3528^2))*(0.025/F3528))^(0.5),0)</f>
        <v>0.0626076996177529</v>
      </c>
    </row>
    <row r="3529" customFormat="false" ht="15" hidden="false" customHeight="false" outlineLevel="0" collapsed="false">
      <c r="A3529" s="0" t="n">
        <f aca="false">L3529</f>
        <v>1</v>
      </c>
      <c r="B3529" s="0" t="str">
        <f aca="false">B3528</f>
        <v>AMMY196</v>
      </c>
      <c r="C3529" s="0" t="n">
        <v>5554.28</v>
      </c>
      <c r="D3529" s="0" t="n">
        <f aca="false">C3529-3722</f>
        <v>1832.28</v>
      </c>
      <c r="E3529" s="0" t="n">
        <v>10.8569</v>
      </c>
      <c r="F3529" s="0" t="n">
        <v>6.234</v>
      </c>
      <c r="G3529" s="0" t="n">
        <f aca="false">LOG10(F3529)</f>
        <v>0.794766797940821</v>
      </c>
      <c r="H3529" s="0" t="n">
        <v>0.1861</v>
      </c>
      <c r="I3529" s="0" t="n">
        <v>2.4775</v>
      </c>
      <c r="J3529" s="0" t="n">
        <v>0.14441</v>
      </c>
      <c r="K3529" s="0" t="n">
        <v>0.0416901</v>
      </c>
      <c r="L3529" s="0" t="n">
        <v>1</v>
      </c>
      <c r="M3529" s="0" t="n">
        <f aca="false">IF(J3529&gt;0,J3529*((1/(J3529^2))*(0.025/F3529))^(0.5),0)</f>
        <v>0.0633266632760728</v>
      </c>
    </row>
    <row r="3530" customFormat="false" ht="15" hidden="false" customHeight="false" outlineLevel="0" collapsed="false">
      <c r="A3530" s="0" t="n">
        <f aca="false">L3530</f>
        <v>1</v>
      </c>
      <c r="B3530" s="0" t="str">
        <f aca="false">B3529</f>
        <v>AMMY196</v>
      </c>
      <c r="C3530" s="0" t="n">
        <v>5554.78</v>
      </c>
      <c r="D3530" s="0" t="n">
        <f aca="false">C3530-3722</f>
        <v>1832.78</v>
      </c>
      <c r="E3530" s="0" t="n">
        <v>11.2914</v>
      </c>
      <c r="F3530" s="0" t="n">
        <v>6.093</v>
      </c>
      <c r="G3530" s="0" t="n">
        <f aca="false">LOG10(F3530)</f>
        <v>0.784831178124469</v>
      </c>
      <c r="H3530" s="0" t="n">
        <v>0.1886</v>
      </c>
      <c r="I3530" s="0" t="n">
        <v>2.4752</v>
      </c>
      <c r="J3530" s="0" t="n">
        <v>0.1458385</v>
      </c>
      <c r="K3530" s="0" t="n">
        <v>0.0427615</v>
      </c>
      <c r="L3530" s="0" t="n">
        <v>1</v>
      </c>
      <c r="M3530" s="0" t="n">
        <f aca="false">IF(J3530&gt;0,J3530*((1/(J3530^2))*(0.025/F3530))^(0.5),0)</f>
        <v>0.0640552035020073</v>
      </c>
    </row>
    <row r="3531" customFormat="false" ht="15" hidden="false" customHeight="false" outlineLevel="0" collapsed="false">
      <c r="A3531" s="0" t="n">
        <f aca="false">L3531</f>
        <v>1</v>
      </c>
      <c r="B3531" s="0" t="str">
        <f aca="false">B3530</f>
        <v>AMMY196</v>
      </c>
      <c r="C3531" s="0" t="n">
        <v>5555.28</v>
      </c>
      <c r="D3531" s="0" t="n">
        <f aca="false">C3531-3722</f>
        <v>1833.28</v>
      </c>
      <c r="E3531" s="0" t="n">
        <v>11.8861</v>
      </c>
      <c r="F3531" s="0" t="n">
        <v>6.053</v>
      </c>
      <c r="G3531" s="0" t="n">
        <f aca="false">LOG10(F3531)</f>
        <v>0.781970673912552</v>
      </c>
      <c r="H3531" s="0" t="n">
        <v>0.1929</v>
      </c>
      <c r="I3531" s="0" t="n">
        <v>2.4628</v>
      </c>
      <c r="J3531" s="0" t="n">
        <v>0.1535404</v>
      </c>
      <c r="K3531" s="0" t="n">
        <v>0.0393596</v>
      </c>
      <c r="L3531" s="0" t="n">
        <v>1</v>
      </c>
      <c r="M3531" s="0" t="n">
        <f aca="false">IF(J3531&gt;0,J3531*((1/(J3531^2))*(0.025/F3531))^(0.5),0)</f>
        <v>0.0642665027844372</v>
      </c>
    </row>
    <row r="3532" customFormat="false" ht="15" hidden="false" customHeight="false" outlineLevel="0" collapsed="false">
      <c r="A3532" s="0" t="n">
        <f aca="false">L3532</f>
        <v>1</v>
      </c>
      <c r="B3532" s="0" t="str">
        <f aca="false">B3531</f>
        <v>AMMY196</v>
      </c>
      <c r="C3532" s="0" t="n">
        <v>5555.78</v>
      </c>
      <c r="D3532" s="0" t="n">
        <f aca="false">C3532-3722</f>
        <v>1833.78</v>
      </c>
      <c r="E3532" s="0" t="n">
        <v>12.6487</v>
      </c>
      <c r="F3532" s="0" t="n">
        <v>6.039</v>
      </c>
      <c r="G3532" s="0" t="n">
        <f aca="false">LOG10(F3532)</f>
        <v>0.780965029608317</v>
      </c>
      <c r="H3532" s="0" t="n">
        <v>0.1982</v>
      </c>
      <c r="I3532" s="0" t="n">
        <v>2.463</v>
      </c>
      <c r="J3532" s="0" t="n">
        <v>0.1534161</v>
      </c>
      <c r="K3532" s="0" t="n">
        <v>0.0447839</v>
      </c>
      <c r="L3532" s="0" t="n">
        <v>1</v>
      </c>
      <c r="M3532" s="0" t="n">
        <f aca="false">IF(J3532&gt;0,J3532*((1/(J3532^2))*(0.025/F3532))^(0.5),0)</f>
        <v>0.0643409530401819</v>
      </c>
    </row>
    <row r="3533" customFormat="false" ht="15" hidden="false" customHeight="false" outlineLevel="0" collapsed="false">
      <c r="A3533" s="0" t="n">
        <f aca="false">L3533</f>
        <v>1</v>
      </c>
      <c r="B3533" s="0" t="str">
        <f aca="false">B3532</f>
        <v>AMMY196</v>
      </c>
      <c r="C3533" s="0" t="n">
        <v>5556.28</v>
      </c>
      <c r="D3533" s="0" t="n">
        <f aca="false">C3533-3722</f>
        <v>1834.28</v>
      </c>
      <c r="E3533" s="0" t="n">
        <v>12.9483</v>
      </c>
      <c r="F3533" s="0" t="n">
        <v>6.058</v>
      </c>
      <c r="G3533" s="0" t="n">
        <f aca="false">LOG10(F3533)</f>
        <v>0.782329268996837</v>
      </c>
      <c r="H3533" s="0" t="n">
        <v>0.203</v>
      </c>
      <c r="I3533" s="0" t="n">
        <v>2.459</v>
      </c>
      <c r="J3533" s="0" t="n">
        <v>0.1559006</v>
      </c>
      <c r="K3533" s="0" t="n">
        <v>0.0470994</v>
      </c>
      <c r="L3533" s="0" t="n">
        <v>1</v>
      </c>
      <c r="M3533" s="0" t="n">
        <f aca="false">IF(J3533&gt;0,J3533*((1/(J3533^2))*(0.025/F3533))^(0.5),0)</f>
        <v>0.0642399759732256</v>
      </c>
    </row>
    <row r="3534" customFormat="false" ht="15" hidden="false" customHeight="false" outlineLevel="0" collapsed="false">
      <c r="A3534" s="0" t="n">
        <f aca="false">L3534</f>
        <v>1</v>
      </c>
      <c r="B3534" s="0" t="str">
        <f aca="false">B3533</f>
        <v>AMMY196</v>
      </c>
      <c r="C3534" s="0" t="n">
        <v>5556.78</v>
      </c>
      <c r="D3534" s="0" t="n">
        <f aca="false">C3534-3722</f>
        <v>1834.78</v>
      </c>
      <c r="E3534" s="0" t="n">
        <v>12.5324</v>
      </c>
      <c r="F3534" s="0" t="n">
        <v>6.225</v>
      </c>
      <c r="G3534" s="0" t="n">
        <f aca="false">LOG10(F3534)</f>
        <v>0.794139355767774</v>
      </c>
      <c r="H3534" s="0" t="n">
        <v>0.2056</v>
      </c>
      <c r="I3534" s="0" t="n">
        <v>2.4668</v>
      </c>
      <c r="J3534" s="0" t="n">
        <v>0.1510559</v>
      </c>
      <c r="K3534" s="0" t="n">
        <v>0.0545441</v>
      </c>
      <c r="L3534" s="0" t="n">
        <v>1</v>
      </c>
      <c r="M3534" s="0" t="n">
        <f aca="false">IF(J3534&gt;0,J3534*((1/(J3534^2))*(0.025/F3534))^(0.5),0)</f>
        <v>0.0633724250524478</v>
      </c>
    </row>
    <row r="3535" customFormat="false" ht="15" hidden="false" customHeight="false" outlineLevel="0" collapsed="false">
      <c r="A3535" s="0" t="n">
        <f aca="false">L3535</f>
        <v>1</v>
      </c>
      <c r="B3535" s="0" t="str">
        <f aca="false">B3534</f>
        <v>AMMY196</v>
      </c>
      <c r="C3535" s="0" t="n">
        <v>5557.28</v>
      </c>
      <c r="D3535" s="0" t="n">
        <f aca="false">C3535-3722</f>
        <v>1835.28</v>
      </c>
      <c r="E3535" s="0" t="n">
        <v>12.2309</v>
      </c>
      <c r="F3535" s="0" t="n">
        <v>6.397</v>
      </c>
      <c r="G3535" s="0" t="n">
        <f aca="false">LOG10(F3535)</f>
        <v>0.805976350717563</v>
      </c>
      <c r="H3535" s="0" t="n">
        <v>0.2054</v>
      </c>
      <c r="I3535" s="0" t="n">
        <v>2.4413</v>
      </c>
      <c r="J3535" s="0" t="n">
        <v>0.1668945</v>
      </c>
      <c r="K3535" s="0" t="n">
        <v>0.0385055</v>
      </c>
      <c r="L3535" s="0" t="n">
        <v>1</v>
      </c>
      <c r="M3535" s="0" t="n">
        <f aca="false">IF(J3535&gt;0,J3535*((1/(J3535^2))*(0.025/F3535))^(0.5),0)</f>
        <v>0.0625146535893538</v>
      </c>
    </row>
    <row r="3536" customFormat="false" ht="15" hidden="false" customHeight="false" outlineLevel="0" collapsed="false">
      <c r="A3536" s="0" t="n">
        <f aca="false">L3536</f>
        <v>1</v>
      </c>
      <c r="B3536" s="0" t="str">
        <f aca="false">B3535</f>
        <v>AMMY196</v>
      </c>
      <c r="C3536" s="0" t="n">
        <v>5557.78</v>
      </c>
      <c r="D3536" s="0" t="n">
        <f aca="false">C3536-3722</f>
        <v>1835.78</v>
      </c>
      <c r="E3536" s="0" t="n">
        <v>12.4471</v>
      </c>
      <c r="F3536" s="0" t="n">
        <v>6.867</v>
      </c>
      <c r="G3536" s="0" t="n">
        <f aca="false">LOG10(F3536)</f>
        <v>0.836767047394205</v>
      </c>
      <c r="H3536" s="0" t="n">
        <v>0.2026</v>
      </c>
      <c r="I3536" s="0" t="n">
        <v>2.4082</v>
      </c>
      <c r="J3536" s="0" t="n">
        <v>0.1874534</v>
      </c>
      <c r="K3536" s="0" t="n">
        <v>0.0151466</v>
      </c>
      <c r="L3536" s="0" t="n">
        <v>1</v>
      </c>
      <c r="M3536" s="0" t="n">
        <f aca="false">IF(J3536&gt;0,J3536*((1/(J3536^2))*(0.025/F3536))^(0.5),0)</f>
        <v>0.060337384521333</v>
      </c>
    </row>
    <row r="3537" customFormat="false" ht="15" hidden="false" customHeight="false" outlineLevel="0" collapsed="false">
      <c r="A3537" s="0" t="n">
        <f aca="false">L3537</f>
        <v>1</v>
      </c>
      <c r="B3537" s="0" t="str">
        <f aca="false">B3536</f>
        <v>AMMY196</v>
      </c>
      <c r="C3537" s="0" t="n">
        <v>5558.28</v>
      </c>
      <c r="D3537" s="0" t="n">
        <f aca="false">C3537-3722</f>
        <v>1836.28</v>
      </c>
      <c r="E3537" s="0" t="n">
        <v>12.7756</v>
      </c>
      <c r="F3537" s="0" t="n">
        <v>7.429</v>
      </c>
      <c r="G3537" s="0" t="n">
        <f aca="false">LOG10(F3537)</f>
        <v>0.870930358348696</v>
      </c>
      <c r="H3537" s="0" t="n">
        <v>0.1967</v>
      </c>
      <c r="I3537" s="0" t="n">
        <v>2.4338</v>
      </c>
      <c r="J3537" s="0" t="n">
        <v>0.1715528</v>
      </c>
      <c r="K3537" s="0" t="n">
        <v>0.0251472</v>
      </c>
      <c r="L3537" s="0" t="n">
        <v>1</v>
      </c>
      <c r="M3537" s="0" t="n">
        <f aca="false">IF(J3537&gt;0,J3537*((1/(J3537^2))*(0.025/F3537))^(0.5),0)</f>
        <v>0.0580102617627312</v>
      </c>
    </row>
    <row r="3538" customFormat="false" ht="15" hidden="false" customHeight="false" outlineLevel="0" collapsed="false">
      <c r="A3538" s="0" t="n">
        <f aca="false">L3538</f>
        <v>2</v>
      </c>
      <c r="B3538" s="0" t="str">
        <f aca="false">B3537</f>
        <v>AMMY196</v>
      </c>
      <c r="C3538" s="0" t="n">
        <v>5558.78</v>
      </c>
      <c r="D3538" s="0" t="n">
        <f aca="false">C3538-3722</f>
        <v>1836.78</v>
      </c>
      <c r="E3538" s="0" t="n">
        <v>12.9761</v>
      </c>
      <c r="F3538" s="0" t="n">
        <v>7.763</v>
      </c>
      <c r="G3538" s="0" t="n">
        <f aca="false">LOG10(F3538)</f>
        <v>0.890029586163417</v>
      </c>
      <c r="H3538" s="0" t="n">
        <v>0.1879</v>
      </c>
      <c r="I3538" s="0" t="n">
        <v>2.4814</v>
      </c>
      <c r="J3538" s="0" t="n">
        <v>0.1419876</v>
      </c>
      <c r="K3538" s="0" t="n">
        <v>0.0459124</v>
      </c>
      <c r="L3538" s="0" t="n">
        <v>2</v>
      </c>
      <c r="M3538" s="0" t="n">
        <f aca="false">IF(J3538&gt;0,J3538*((1/(J3538^2))*(0.025/F3538))^(0.5),0)</f>
        <v>0.0567486077609226</v>
      </c>
    </row>
    <row r="3539" customFormat="false" ht="15" hidden="false" customHeight="false" outlineLevel="0" collapsed="false">
      <c r="A3539" s="0" t="n">
        <f aca="false">L3539</f>
        <v>1</v>
      </c>
      <c r="B3539" s="0" t="str">
        <f aca="false">B3538</f>
        <v>AMMY196</v>
      </c>
      <c r="C3539" s="0" t="n">
        <v>5559.28</v>
      </c>
      <c r="D3539" s="0" t="n">
        <f aca="false">C3539-3722</f>
        <v>1837.28</v>
      </c>
      <c r="E3539" s="0" t="n">
        <v>12.8526</v>
      </c>
      <c r="F3539" s="0" t="n">
        <v>8.055</v>
      </c>
      <c r="G3539" s="0" t="n">
        <f aca="false">LOG10(F3539)</f>
        <v>0.906065544755237</v>
      </c>
      <c r="H3539" s="0" t="n">
        <v>0.1765</v>
      </c>
      <c r="I3539" s="0" t="n">
        <v>2.4992</v>
      </c>
      <c r="J3539" s="0" t="n">
        <v>0.1309316</v>
      </c>
      <c r="K3539" s="0" t="n">
        <v>0.0455684</v>
      </c>
      <c r="L3539" s="0" t="n">
        <v>1</v>
      </c>
      <c r="M3539" s="0" t="n">
        <f aca="false">IF(J3539&gt;0,J3539*((1/(J3539^2))*(0.025/F3539))^(0.5),0)</f>
        <v>0.0557105225387396</v>
      </c>
    </row>
    <row r="3540" customFormat="false" ht="15" hidden="false" customHeight="false" outlineLevel="0" collapsed="false">
      <c r="A3540" s="0" t="n">
        <f aca="false">L3540</f>
        <v>4</v>
      </c>
      <c r="B3540" s="0" t="str">
        <f aca="false">B3539</f>
        <v>AMMY196</v>
      </c>
      <c r="C3540" s="0" t="n">
        <v>5559.78</v>
      </c>
      <c r="D3540" s="0" t="n">
        <f aca="false">C3540-3722</f>
        <v>1837.78</v>
      </c>
      <c r="E3540" s="0" t="n">
        <v>12.3413</v>
      </c>
      <c r="F3540" s="0" t="n">
        <v>8.515</v>
      </c>
      <c r="G3540" s="0" t="n">
        <f aca="false">LOG10(F3540)</f>
        <v>0.93018465229862</v>
      </c>
      <c r="H3540" s="0" t="n">
        <v>0.1627</v>
      </c>
      <c r="I3540" s="0" t="n">
        <v>2.5338</v>
      </c>
      <c r="J3540" s="0" t="n">
        <v>0.1094411</v>
      </c>
      <c r="K3540" s="0" t="n">
        <v>0.0532589</v>
      </c>
      <c r="L3540" s="0" t="n">
        <v>4</v>
      </c>
      <c r="M3540" s="0" t="n">
        <f aca="false">IF(J3540&gt;0,J3540*((1/(J3540^2))*(0.025/F3540))^(0.5),0)</f>
        <v>0.0541848253887333</v>
      </c>
    </row>
    <row r="3541" customFormat="false" ht="15" hidden="false" customHeight="false" outlineLevel="0" collapsed="false">
      <c r="A3541" s="0" t="n">
        <f aca="false">L3541</f>
        <v>4</v>
      </c>
      <c r="B3541" s="0" t="str">
        <f aca="false">B3540</f>
        <v>AMMY196</v>
      </c>
      <c r="C3541" s="0" t="n">
        <v>5560.28</v>
      </c>
      <c r="D3541" s="0" t="n">
        <f aca="false">C3541-3722</f>
        <v>1838.28</v>
      </c>
      <c r="E3541" s="0" t="n">
        <v>11.7004</v>
      </c>
      <c r="F3541" s="0" t="n">
        <v>9.055</v>
      </c>
      <c r="G3541" s="0" t="n">
        <f aca="false">LOG10(F3541)</f>
        <v>0.956888454650077</v>
      </c>
      <c r="H3541" s="0" t="n">
        <v>0.1488</v>
      </c>
      <c r="I3541" s="0" t="n">
        <v>2.5982</v>
      </c>
      <c r="J3541" s="0" t="n">
        <v>0.0694409</v>
      </c>
      <c r="K3541" s="0" t="n">
        <v>0.0793591</v>
      </c>
      <c r="L3541" s="0" t="n">
        <v>4</v>
      </c>
      <c r="M3541" s="0" t="n">
        <f aca="false">IF(J3541&gt;0,J3541*((1/(J3541^2))*(0.025/F3541))^(0.5),0)</f>
        <v>0.0525443201214866</v>
      </c>
    </row>
    <row r="3542" customFormat="false" ht="15" hidden="false" customHeight="false" outlineLevel="0" collapsed="false">
      <c r="A3542" s="0" t="n">
        <f aca="false">L3542</f>
        <v>4</v>
      </c>
      <c r="B3542" s="0" t="str">
        <f aca="false">B3541</f>
        <v>AMMY196</v>
      </c>
      <c r="C3542" s="0" t="n">
        <v>5560.78</v>
      </c>
      <c r="D3542" s="0" t="n">
        <f aca="false">C3542-3722</f>
        <v>1838.78</v>
      </c>
      <c r="E3542" s="0" t="n">
        <v>11.1011</v>
      </c>
      <c r="F3542" s="0" t="n">
        <v>9.495</v>
      </c>
      <c r="G3542" s="0" t="n">
        <f aca="false">LOG10(F3542)</f>
        <v>0.977494969073036</v>
      </c>
      <c r="H3542" s="0" t="n">
        <v>0.1372</v>
      </c>
      <c r="I3542" s="0" t="n">
        <v>2.6339</v>
      </c>
      <c r="J3542" s="0" t="n">
        <v>0.0472671</v>
      </c>
      <c r="K3542" s="0" t="n">
        <v>0.0899329</v>
      </c>
      <c r="L3542" s="0" t="n">
        <v>4</v>
      </c>
      <c r="M3542" s="0" t="n">
        <f aca="false">IF(J3542&gt;0,J3542*((1/(J3542^2))*(0.025/F3542))^(0.5),0)</f>
        <v>0.0513124226505899</v>
      </c>
    </row>
    <row r="3543" customFormat="false" ht="15" hidden="false" customHeight="false" outlineLevel="0" collapsed="false">
      <c r="A3543" s="0" t="n">
        <f aca="false">L3543</f>
        <v>4</v>
      </c>
      <c r="B3543" s="0" t="str">
        <f aca="false">B3542</f>
        <v>AMMY196</v>
      </c>
      <c r="C3543" s="0" t="n">
        <v>5561.28</v>
      </c>
      <c r="D3543" s="0" t="n">
        <f aca="false">C3543-3722</f>
        <v>1839.28</v>
      </c>
      <c r="E3543" s="0" t="n">
        <v>10.7653</v>
      </c>
      <c r="F3543" s="0" t="n">
        <v>9.908</v>
      </c>
      <c r="G3543" s="0" t="n">
        <f aca="false">LOG10(F3543)</f>
        <v>0.995985997913799</v>
      </c>
      <c r="H3543" s="0" t="n">
        <v>0.1293</v>
      </c>
      <c r="I3543" s="0" t="n">
        <v>2.6489</v>
      </c>
      <c r="J3543" s="0" t="n">
        <v>0.0379503</v>
      </c>
      <c r="K3543" s="0" t="n">
        <v>0.0913497</v>
      </c>
      <c r="L3543" s="0" t="n">
        <v>4</v>
      </c>
      <c r="M3543" s="0" t="n">
        <f aca="false">IF(J3543&gt;0,J3543*((1/(J3543^2))*(0.025/F3543))^(0.5),0)</f>
        <v>0.0502315992657622</v>
      </c>
    </row>
    <row r="3544" customFormat="false" ht="15" hidden="false" customHeight="false" outlineLevel="0" collapsed="false">
      <c r="A3544" s="0" t="n">
        <f aca="false">L3544</f>
        <v>4</v>
      </c>
      <c r="B3544" s="0" t="str">
        <f aca="false">B3543</f>
        <v>AMMY196</v>
      </c>
      <c r="C3544" s="0" t="n">
        <v>5561.78</v>
      </c>
      <c r="D3544" s="0" t="n">
        <f aca="false">C3544-3722</f>
        <v>1839.78</v>
      </c>
      <c r="E3544" s="0" t="n">
        <v>10.8057</v>
      </c>
      <c r="F3544" s="0" t="n">
        <v>9.73</v>
      </c>
      <c r="G3544" s="0" t="n">
        <f aca="false">LOG10(F3544)</f>
        <v>0.988112840268352</v>
      </c>
      <c r="H3544" s="0" t="n">
        <v>0.1263</v>
      </c>
      <c r="I3544" s="0" t="n">
        <v>2.608</v>
      </c>
      <c r="J3544" s="0" t="n">
        <v>0.063354</v>
      </c>
      <c r="K3544" s="0" t="n">
        <v>0.062946</v>
      </c>
      <c r="L3544" s="0" t="n">
        <v>4</v>
      </c>
      <c r="M3544" s="0" t="n">
        <f aca="false">IF(J3544&gt;0,J3544*((1/(J3544^2))*(0.025/F3544))^(0.5),0)</f>
        <v>0.050688983743711</v>
      </c>
    </row>
    <row r="3545" customFormat="false" ht="15" hidden="false" customHeight="false" outlineLevel="0" collapsed="false">
      <c r="A3545" s="0" t="n">
        <f aca="false">L3545</f>
        <v>4</v>
      </c>
      <c r="B3545" s="0" t="str">
        <f aca="false">B3544</f>
        <v>AMMY196</v>
      </c>
      <c r="C3545" s="0" t="n">
        <v>5562.28</v>
      </c>
      <c r="D3545" s="0" t="n">
        <f aca="false">C3545-3722</f>
        <v>1840.28</v>
      </c>
      <c r="E3545" s="0" t="n">
        <v>11.0659</v>
      </c>
      <c r="F3545" s="0" t="n">
        <v>9.292</v>
      </c>
      <c r="G3545" s="0" t="n">
        <f aca="false">LOG10(F3545)</f>
        <v>0.968109201128198</v>
      </c>
      <c r="H3545" s="0" t="n">
        <v>0.1309</v>
      </c>
      <c r="I3545" s="0" t="n">
        <v>2.5323</v>
      </c>
      <c r="J3545" s="0" t="n">
        <v>0.1103727</v>
      </c>
      <c r="K3545" s="0" t="n">
        <v>0.0205273</v>
      </c>
      <c r="L3545" s="0" t="n">
        <v>4</v>
      </c>
      <c r="M3545" s="0" t="n">
        <f aca="false">IF(J3545&gt;0,J3545*((1/(J3545^2))*(0.025/F3545))^(0.5),0)</f>
        <v>0.0518698991704085</v>
      </c>
    </row>
    <row r="3546" customFormat="false" ht="15" hidden="false" customHeight="false" outlineLevel="0" collapsed="false">
      <c r="A3546" s="0" t="n">
        <f aca="false">L3546</f>
        <v>2</v>
      </c>
      <c r="B3546" s="0" t="str">
        <f aca="false">B3545</f>
        <v>AMMY196</v>
      </c>
      <c r="C3546" s="0" t="n">
        <v>5562.78</v>
      </c>
      <c r="D3546" s="0" t="n">
        <f aca="false">C3546-3722</f>
        <v>1840.78</v>
      </c>
      <c r="E3546" s="0" t="n">
        <v>11.3784</v>
      </c>
      <c r="F3546" s="0" t="n">
        <v>8.688</v>
      </c>
      <c r="G3546" s="0" t="n">
        <f aca="false">LOG10(F3546)</f>
        <v>0.938919812244772</v>
      </c>
      <c r="H3546" s="0" t="n">
        <v>0.1458</v>
      </c>
      <c r="I3546" s="0" t="n">
        <v>2.4593</v>
      </c>
      <c r="J3546" s="0" t="n">
        <v>0.1557143</v>
      </c>
      <c r="K3546" s="0" t="n">
        <v>-0.0099143</v>
      </c>
      <c r="L3546" s="0" t="n">
        <v>2</v>
      </c>
      <c r="M3546" s="0" t="n">
        <f aca="false">IF(J3546&gt;0,J3546*((1/(J3546^2))*(0.025/F3546))^(0.5),0)</f>
        <v>0.0536426344278593</v>
      </c>
    </row>
    <row r="3547" customFormat="false" ht="15" hidden="false" customHeight="false" outlineLevel="0" collapsed="false">
      <c r="A3547" s="0" t="n">
        <f aca="false">L3547</f>
        <v>1</v>
      </c>
      <c r="B3547" s="0" t="str">
        <f aca="false">B3546</f>
        <v>AMMY196</v>
      </c>
      <c r="C3547" s="0" t="n">
        <v>5563.28</v>
      </c>
      <c r="D3547" s="0" t="n">
        <f aca="false">C3547-3722</f>
        <v>1841.28</v>
      </c>
      <c r="E3547" s="0" t="n">
        <v>11.5479</v>
      </c>
      <c r="F3547" s="0" t="n">
        <v>8.046</v>
      </c>
      <c r="G3547" s="0" t="n">
        <f aca="false">LOG10(F3547)</f>
        <v>0.905580028235243</v>
      </c>
      <c r="H3547" s="0" t="n">
        <v>0.1675</v>
      </c>
      <c r="I3547" s="0" t="n">
        <v>2.422</v>
      </c>
      <c r="J3547" s="0" t="n">
        <v>0.178882</v>
      </c>
      <c r="K3547" s="0" t="n">
        <v>-0.011382</v>
      </c>
      <c r="L3547" s="0" t="n">
        <v>1</v>
      </c>
      <c r="M3547" s="0" t="n">
        <f aca="false">IF(J3547&gt;0,J3547*((1/(J3547^2))*(0.025/F3547))^(0.5),0)</f>
        <v>0.0557416718408876</v>
      </c>
    </row>
    <row r="3548" customFormat="false" ht="15" hidden="false" customHeight="false" outlineLevel="0" collapsed="false">
      <c r="A3548" s="0" t="n">
        <f aca="false">L3548</f>
        <v>1</v>
      </c>
      <c r="B3548" s="0" t="str">
        <f aca="false">B3547</f>
        <v>AMMY196</v>
      </c>
      <c r="C3548" s="0" t="n">
        <v>5563.78</v>
      </c>
      <c r="D3548" s="0" t="n">
        <f aca="false">C3548-3722</f>
        <v>1841.78</v>
      </c>
      <c r="E3548" s="0" t="n">
        <v>11.5069</v>
      </c>
      <c r="F3548" s="0" t="n">
        <v>7.555</v>
      </c>
      <c r="G3548" s="0" t="n">
        <f aca="false">LOG10(F3548)</f>
        <v>0.878234468675044</v>
      </c>
      <c r="H3548" s="0" t="n">
        <v>0.1889</v>
      </c>
      <c r="I3548" s="0" t="n">
        <v>2.3989</v>
      </c>
      <c r="J3548" s="0" t="n">
        <v>0.1932298</v>
      </c>
      <c r="K3548" s="0" t="n">
        <v>-0.0043298</v>
      </c>
      <c r="L3548" s="0" t="n">
        <v>1</v>
      </c>
      <c r="M3548" s="0" t="n">
        <f aca="false">IF(J3548&gt;0,J3548*((1/(J3548^2))*(0.025/F3548))^(0.5),0)</f>
        <v>0.0575244890733523</v>
      </c>
    </row>
    <row r="3549" customFormat="false" ht="15" hidden="false" customHeight="false" outlineLevel="0" collapsed="false">
      <c r="A3549" s="0" t="n">
        <f aca="false">L3549</f>
        <v>1</v>
      </c>
      <c r="B3549" s="0" t="str">
        <f aca="false">B3548</f>
        <v>AMMY196</v>
      </c>
      <c r="C3549" s="0" t="n">
        <v>5564.28</v>
      </c>
      <c r="D3549" s="0" t="n">
        <f aca="false">C3549-3722</f>
        <v>1842.28</v>
      </c>
      <c r="E3549" s="0" t="n">
        <v>11.3938</v>
      </c>
      <c r="F3549" s="0" t="n">
        <v>7.149</v>
      </c>
      <c r="G3549" s="0" t="n">
        <f aca="false">LOG10(F3549)</f>
        <v>0.854245297066118</v>
      </c>
      <c r="H3549" s="0" t="n">
        <v>0.2068</v>
      </c>
      <c r="I3549" s="0" t="n">
        <v>2.3807</v>
      </c>
      <c r="J3549" s="0" t="n">
        <v>0.2045341</v>
      </c>
      <c r="K3549" s="0" t="n">
        <v>0.0022659</v>
      </c>
      <c r="L3549" s="0" t="n">
        <v>1</v>
      </c>
      <c r="M3549" s="0" t="n">
        <f aca="false">IF(J3549&gt;0,J3549*((1/(J3549^2))*(0.025/F3549))^(0.5),0)</f>
        <v>0.0591353750844257</v>
      </c>
    </row>
    <row r="3550" customFormat="false" ht="15" hidden="false" customHeight="false" outlineLevel="0" collapsed="false">
      <c r="A3550" s="0" t="n">
        <f aca="false">L3550</f>
        <v>1</v>
      </c>
      <c r="B3550" s="0" t="str">
        <f aca="false">B3549</f>
        <v>AMMY196</v>
      </c>
      <c r="C3550" s="0" t="n">
        <v>5564.78</v>
      </c>
      <c r="D3550" s="0" t="n">
        <f aca="false">C3550-3722</f>
        <v>1842.78</v>
      </c>
      <c r="E3550" s="0" t="n">
        <v>11.2871</v>
      </c>
      <c r="F3550" s="0" t="n">
        <v>7.031</v>
      </c>
      <c r="G3550" s="0" t="n">
        <f aca="false">LOG10(F3550)</f>
        <v>0.847017097935354</v>
      </c>
      <c r="H3550" s="0" t="n">
        <v>0.2185</v>
      </c>
      <c r="I3550" s="0" t="n">
        <v>2.3658</v>
      </c>
      <c r="J3550" s="0" t="n">
        <v>0.2137889</v>
      </c>
      <c r="K3550" s="0" t="n">
        <v>0.0047111</v>
      </c>
      <c r="L3550" s="0" t="n">
        <v>1</v>
      </c>
      <c r="M3550" s="0" t="n">
        <f aca="false">IF(J3550&gt;0,J3550*((1/(J3550^2))*(0.025/F3550))^(0.5),0)</f>
        <v>0.0596295394901195</v>
      </c>
    </row>
    <row r="3551" customFormat="false" ht="15" hidden="false" customHeight="false" outlineLevel="0" collapsed="false">
      <c r="A3551" s="0" t="n">
        <f aca="false">L3551</f>
        <v>1</v>
      </c>
      <c r="B3551" s="0" t="str">
        <f aca="false">B3550</f>
        <v>AMMY196</v>
      </c>
      <c r="C3551" s="0" t="n">
        <v>5565.28</v>
      </c>
      <c r="D3551" s="0" t="n">
        <f aca="false">C3551-3722</f>
        <v>1843.28</v>
      </c>
      <c r="E3551" s="0" t="n">
        <v>11.3163</v>
      </c>
      <c r="F3551" s="0" t="n">
        <v>7.061</v>
      </c>
      <c r="G3551" s="0" t="n">
        <f aca="false">LOG10(F3551)</f>
        <v>0.848866211494779</v>
      </c>
      <c r="H3551" s="0" t="n">
        <v>0.2214</v>
      </c>
      <c r="I3551" s="0" t="n">
        <v>2.3602</v>
      </c>
      <c r="J3551" s="0" t="n">
        <v>0.2172671</v>
      </c>
      <c r="K3551" s="0" t="n">
        <v>0.0041329</v>
      </c>
      <c r="L3551" s="0" t="n">
        <v>1</v>
      </c>
      <c r="M3551" s="0" t="n">
        <f aca="false">IF(J3551&gt;0,J3551*((1/(J3551^2))*(0.025/F3551))^(0.5),0)</f>
        <v>0.0595027309405062</v>
      </c>
    </row>
    <row r="3552" customFormat="false" ht="15" hidden="false" customHeight="false" outlineLevel="0" collapsed="false">
      <c r="A3552" s="0" t="n">
        <f aca="false">L3552</f>
        <v>1</v>
      </c>
      <c r="B3552" s="0" t="str">
        <f aca="false">B3551</f>
        <v>AMMY196</v>
      </c>
      <c r="C3552" s="0" t="n">
        <v>5565.78</v>
      </c>
      <c r="D3552" s="0" t="n">
        <f aca="false">C3552-3722</f>
        <v>1843.78</v>
      </c>
      <c r="E3552" s="0" t="n">
        <v>11.6243</v>
      </c>
      <c r="F3552" s="0" t="n">
        <v>7.218</v>
      </c>
      <c r="G3552" s="0" t="n">
        <f aca="false">LOG10(F3552)</f>
        <v>0.858416877723488</v>
      </c>
      <c r="H3552" s="0" t="n">
        <v>0.2133</v>
      </c>
      <c r="I3552" s="0" t="n">
        <v>2.38</v>
      </c>
      <c r="J3552" s="0" t="n">
        <v>0.2049689</v>
      </c>
      <c r="K3552" s="0" t="n">
        <v>0.0083311</v>
      </c>
      <c r="L3552" s="0" t="n">
        <v>1</v>
      </c>
      <c r="M3552" s="0" t="n">
        <f aca="false">IF(J3552&gt;0,J3552*((1/(J3552^2))*(0.025/F3552))^(0.5),0)</f>
        <v>0.0588520459622041</v>
      </c>
    </row>
    <row r="3553" customFormat="false" ht="15" hidden="false" customHeight="false" outlineLevel="0" collapsed="false">
      <c r="A3553" s="0" t="n">
        <f aca="false">L3553</f>
        <v>1</v>
      </c>
      <c r="B3553" s="0" t="str">
        <f aca="false">B3552</f>
        <v>AMMY196</v>
      </c>
      <c r="C3553" s="0" t="n">
        <v>5566.28</v>
      </c>
      <c r="D3553" s="0" t="n">
        <f aca="false">C3553-3722</f>
        <v>1844.28</v>
      </c>
      <c r="E3553" s="0" t="n">
        <v>12.1564</v>
      </c>
      <c r="F3553" s="0" t="n">
        <v>7.466</v>
      </c>
      <c r="G3553" s="0" t="n">
        <f aca="false">LOG10(F3553)</f>
        <v>0.873087985590286</v>
      </c>
      <c r="H3553" s="0" t="n">
        <v>0.2051</v>
      </c>
      <c r="I3553" s="0" t="n">
        <v>2.388</v>
      </c>
      <c r="J3553" s="0" t="n">
        <v>0.2</v>
      </c>
      <c r="K3553" s="0" t="n">
        <v>0.0051</v>
      </c>
      <c r="L3553" s="0" t="n">
        <v>1</v>
      </c>
      <c r="M3553" s="0" t="n">
        <f aca="false">IF(J3553&gt;0,J3553*((1/(J3553^2))*(0.025/F3553))^(0.5),0)</f>
        <v>0.0578663396121831</v>
      </c>
    </row>
    <row r="3554" customFormat="false" ht="15" hidden="false" customHeight="false" outlineLevel="0" collapsed="false">
      <c r="A3554" s="0" t="n">
        <f aca="false">L3554</f>
        <v>1</v>
      </c>
      <c r="B3554" s="0" t="str">
        <f aca="false">B3553</f>
        <v>AMMY196</v>
      </c>
      <c r="C3554" s="0" t="n">
        <v>5566.78</v>
      </c>
      <c r="D3554" s="0" t="n">
        <f aca="false">C3554-3722</f>
        <v>1844.78</v>
      </c>
      <c r="E3554" s="0" t="n">
        <v>12.8089</v>
      </c>
      <c r="F3554" s="0" t="n">
        <v>7.695</v>
      </c>
      <c r="G3554" s="0" t="n">
        <f aca="false">LOG10(F3554)</f>
        <v>0.886208624167498</v>
      </c>
      <c r="H3554" s="0" t="n">
        <v>0.2072</v>
      </c>
      <c r="I3554" s="0" t="n">
        <v>2.3907</v>
      </c>
      <c r="J3554" s="0" t="n">
        <v>0.1983229</v>
      </c>
      <c r="K3554" s="0" t="n">
        <v>0.0088771</v>
      </c>
      <c r="L3554" s="0" t="n">
        <v>1</v>
      </c>
      <c r="M3554" s="0" t="n">
        <f aca="false">IF(J3554&gt;0,J3554*((1/(J3554^2))*(0.025/F3554))^(0.5),0)</f>
        <v>0.0569987973380641</v>
      </c>
    </row>
    <row r="3555" customFormat="false" ht="15" hidden="false" customHeight="false" outlineLevel="0" collapsed="false">
      <c r="A3555" s="0" t="n">
        <f aca="false">L3555</f>
        <v>1</v>
      </c>
      <c r="B3555" s="0" t="str">
        <f aca="false">B3554</f>
        <v>AMMY196</v>
      </c>
      <c r="C3555" s="0" t="n">
        <v>5567.28</v>
      </c>
      <c r="D3555" s="0" t="n">
        <f aca="false">C3555-3722</f>
        <v>1845.28</v>
      </c>
      <c r="E3555" s="0" t="n">
        <v>13.4254</v>
      </c>
      <c r="F3555" s="0" t="n">
        <v>7.901</v>
      </c>
      <c r="G3555" s="0" t="n">
        <f aca="false">LOG10(F3555)</f>
        <v>0.89768206179642</v>
      </c>
      <c r="H3555" s="0" t="n">
        <v>0.2154</v>
      </c>
      <c r="I3555" s="0" t="n">
        <v>2.3774</v>
      </c>
      <c r="J3555" s="0" t="n">
        <v>0.2065839</v>
      </c>
      <c r="K3555" s="0" t="n">
        <v>0.0088161</v>
      </c>
      <c r="L3555" s="0" t="n">
        <v>1</v>
      </c>
      <c r="M3555" s="0" t="n">
        <f aca="false">IF(J3555&gt;0,J3555*((1/(J3555^2))*(0.025/F3555))^(0.5),0)</f>
        <v>0.0562508349795289</v>
      </c>
    </row>
    <row r="3556" customFormat="false" ht="15" hidden="false" customHeight="false" outlineLevel="0" collapsed="false">
      <c r="A3556" s="0" t="n">
        <f aca="false">L3556</f>
        <v>1</v>
      </c>
      <c r="B3556" s="0" t="str">
        <f aca="false">B3555</f>
        <v>AMMY196</v>
      </c>
      <c r="C3556" s="0" t="n">
        <v>5567.78</v>
      </c>
      <c r="D3556" s="0" t="n">
        <f aca="false">C3556-3722</f>
        <v>1845.78</v>
      </c>
      <c r="E3556" s="0" t="n">
        <v>13.8879</v>
      </c>
      <c r="F3556" s="0" t="n">
        <v>7.997</v>
      </c>
      <c r="G3556" s="0" t="n">
        <f aca="false">LOG10(F3556)</f>
        <v>0.902927096017263</v>
      </c>
      <c r="H3556" s="0" t="n">
        <v>0.2158</v>
      </c>
      <c r="I3556" s="0" t="n">
        <v>2.378</v>
      </c>
      <c r="J3556" s="0" t="n">
        <v>0.2062112</v>
      </c>
      <c r="K3556" s="0" t="n">
        <v>0.0095888</v>
      </c>
      <c r="L3556" s="0" t="n">
        <v>1</v>
      </c>
      <c r="M3556" s="0" t="n">
        <f aca="false">IF(J3556&gt;0,J3556*((1/(J3556^2))*(0.025/F3556))^(0.5),0)</f>
        <v>0.055912183955002</v>
      </c>
    </row>
    <row r="3557" customFormat="false" ht="15" hidden="false" customHeight="false" outlineLevel="0" collapsed="false">
      <c r="A3557" s="0" t="n">
        <f aca="false">L3557</f>
        <v>1</v>
      </c>
      <c r="B3557" s="0" t="str">
        <f aca="false">B3556</f>
        <v>AMMY196</v>
      </c>
      <c r="C3557" s="0" t="n">
        <v>5568.28</v>
      </c>
      <c r="D3557" s="0" t="n">
        <f aca="false">C3557-3722</f>
        <v>1846.28</v>
      </c>
      <c r="E3557" s="0" t="n">
        <v>13.8844</v>
      </c>
      <c r="F3557" s="0" t="n">
        <v>7.982</v>
      </c>
      <c r="G3557" s="0" t="n">
        <f aca="false">LOG10(F3557)</f>
        <v>0.902111723448004</v>
      </c>
      <c r="H3557" s="0" t="n">
        <v>0.2049</v>
      </c>
      <c r="I3557" s="0" t="n">
        <v>2.4271</v>
      </c>
      <c r="J3557" s="0" t="n">
        <v>0.1757143</v>
      </c>
      <c r="K3557" s="0" t="n">
        <v>0.0291857</v>
      </c>
      <c r="L3557" s="0" t="n">
        <v>1</v>
      </c>
      <c r="M3557" s="0" t="n">
        <f aca="false">IF(J3557&gt;0,J3557*((1/(J3557^2))*(0.025/F3557))^(0.5),0)</f>
        <v>0.055964695174623</v>
      </c>
    </row>
    <row r="3558" customFormat="false" ht="15" hidden="false" customHeight="false" outlineLevel="0" collapsed="false">
      <c r="A3558" s="0" t="n">
        <f aca="false">L3558</f>
        <v>1</v>
      </c>
      <c r="B3558" s="0" t="str">
        <f aca="false">B3557</f>
        <v>AMMY196</v>
      </c>
      <c r="C3558" s="0" t="n">
        <v>5568.78</v>
      </c>
      <c r="D3558" s="0" t="n">
        <f aca="false">C3558-3722</f>
        <v>1846.78</v>
      </c>
      <c r="E3558" s="0" t="n">
        <v>13.0705</v>
      </c>
      <c r="F3558" s="0" t="n">
        <v>7.723</v>
      </c>
      <c r="G3558" s="0" t="n">
        <f aca="false">LOG10(F3558)</f>
        <v>0.887786034838372</v>
      </c>
      <c r="H3558" s="0" t="n">
        <v>0.1904</v>
      </c>
      <c r="I3558" s="0" t="n">
        <v>2.4605</v>
      </c>
      <c r="J3558" s="0" t="n">
        <v>0.1549689</v>
      </c>
      <c r="K3558" s="0" t="n">
        <v>0.0354311</v>
      </c>
      <c r="L3558" s="0" t="n">
        <v>1</v>
      </c>
      <c r="M3558" s="0" t="n">
        <f aca="false">IF(J3558&gt;0,J3558*((1/(J3558^2))*(0.025/F3558))^(0.5),0)</f>
        <v>0.0568953779730967</v>
      </c>
    </row>
    <row r="3559" customFormat="false" ht="15" hidden="false" customHeight="false" outlineLevel="0" collapsed="false">
      <c r="A3559" s="0" t="n">
        <f aca="false">L3559</f>
        <v>1</v>
      </c>
      <c r="B3559" s="0" t="str">
        <f aca="false">B3558</f>
        <v>AMMY196</v>
      </c>
      <c r="C3559" s="0" t="n">
        <v>5569.28</v>
      </c>
      <c r="D3559" s="0" t="n">
        <f aca="false">C3559-3722</f>
        <v>1847.28</v>
      </c>
      <c r="E3559" s="0" t="n">
        <v>11.9707</v>
      </c>
      <c r="F3559" s="0" t="n">
        <v>7.196</v>
      </c>
      <c r="G3559" s="0" t="n">
        <f aca="false">LOG10(F3559)</f>
        <v>0.857091154673514</v>
      </c>
      <c r="H3559" s="0" t="n">
        <v>0.1758</v>
      </c>
      <c r="I3559" s="0" t="n">
        <v>2.4801</v>
      </c>
      <c r="J3559" s="0" t="n">
        <v>0.1427951</v>
      </c>
      <c r="K3559" s="0" t="n">
        <v>0.0330049</v>
      </c>
      <c r="L3559" s="0" t="n">
        <v>1</v>
      </c>
      <c r="M3559" s="0" t="n">
        <f aca="false">IF(J3559&gt;0,J3559*((1/(J3559^2))*(0.025/F3559))^(0.5),0)</f>
        <v>0.058941940134654</v>
      </c>
    </row>
    <row r="3560" customFormat="false" ht="15" hidden="false" customHeight="false" outlineLevel="0" collapsed="false">
      <c r="A3560" s="0" t="n">
        <f aca="false">L3560</f>
        <v>4</v>
      </c>
      <c r="B3560" s="0" t="str">
        <f aca="false">B3559</f>
        <v>AMMY196</v>
      </c>
      <c r="C3560" s="0" t="n">
        <v>5569.78</v>
      </c>
      <c r="D3560" s="0" t="n">
        <f aca="false">C3560-3722</f>
        <v>1847.78</v>
      </c>
      <c r="E3560" s="0" t="n">
        <v>11.3499</v>
      </c>
      <c r="F3560" s="0" t="n">
        <v>6.74</v>
      </c>
      <c r="G3560" s="0" t="n">
        <f aca="false">LOG10(F3560)</f>
        <v>0.82865989653532</v>
      </c>
      <c r="H3560" s="0" t="n">
        <v>0.1621</v>
      </c>
      <c r="I3560" s="0" t="n">
        <v>2.5108</v>
      </c>
      <c r="J3560" s="0" t="n">
        <v>0.1237268</v>
      </c>
      <c r="K3560" s="0" t="n">
        <v>0.0383732</v>
      </c>
      <c r="L3560" s="0" t="n">
        <v>4</v>
      </c>
      <c r="M3560" s="0" t="n">
        <f aca="false">IF(J3560&gt;0,J3560*((1/(J3560^2))*(0.025/F3560))^(0.5),0)</f>
        <v>0.060903192141762</v>
      </c>
    </row>
    <row r="3561" customFormat="false" ht="15" hidden="false" customHeight="false" outlineLevel="0" collapsed="false">
      <c r="A3561" s="0" t="n">
        <f aca="false">L3561</f>
        <v>4</v>
      </c>
      <c r="B3561" s="0" t="str">
        <f aca="false">B3560</f>
        <v>AMMY196</v>
      </c>
      <c r="C3561" s="0" t="n">
        <v>5570.28</v>
      </c>
      <c r="D3561" s="0" t="n">
        <f aca="false">C3561-3722</f>
        <v>1848.28</v>
      </c>
      <c r="E3561" s="0" t="n">
        <v>11.2199</v>
      </c>
      <c r="F3561" s="0" t="n">
        <v>6.367</v>
      </c>
      <c r="G3561" s="0" t="n">
        <f aca="false">LOG10(F3561)</f>
        <v>0.803934849863842</v>
      </c>
      <c r="H3561" s="0" t="n">
        <v>0.151</v>
      </c>
      <c r="I3561" s="0" t="n">
        <v>2.5201</v>
      </c>
      <c r="J3561" s="0" t="n">
        <v>0.1179502</v>
      </c>
      <c r="K3561" s="0" t="n">
        <v>0.0330498</v>
      </c>
      <c r="L3561" s="0" t="n">
        <v>4</v>
      </c>
      <c r="M3561" s="0" t="n">
        <f aca="false">IF(J3561&gt;0,J3561*((1/(J3561^2))*(0.025/F3561))^(0.5),0)</f>
        <v>0.06266175863295</v>
      </c>
    </row>
    <row r="3562" customFormat="false" ht="15" hidden="false" customHeight="false" outlineLevel="0" collapsed="false">
      <c r="A3562" s="0" t="n">
        <f aca="false">L3562</f>
        <v>4</v>
      </c>
      <c r="B3562" s="0" t="str">
        <f aca="false">B3561</f>
        <v>AMMY196</v>
      </c>
      <c r="C3562" s="0" t="n">
        <v>5570.78</v>
      </c>
      <c r="D3562" s="0" t="n">
        <f aca="false">C3562-3722</f>
        <v>1848.78</v>
      </c>
      <c r="E3562" s="0" t="n">
        <v>11.3806</v>
      </c>
      <c r="F3562" s="0" t="n">
        <v>6.025</v>
      </c>
      <c r="G3562" s="0" t="n">
        <f aca="false">LOG10(F3562)</f>
        <v>0.779957051246906</v>
      </c>
      <c r="H3562" s="0" t="n">
        <v>0.1429</v>
      </c>
      <c r="I3562" s="0" t="n">
        <v>2.5267</v>
      </c>
      <c r="J3562" s="0" t="n">
        <v>0.1138509</v>
      </c>
      <c r="K3562" s="0" t="n">
        <v>0.0290491</v>
      </c>
      <c r="L3562" s="0" t="n">
        <v>4</v>
      </c>
      <c r="M3562" s="0" t="n">
        <f aca="false">IF(J3562&gt;0,J3562*((1/(J3562^2))*(0.025/F3562))^(0.5),0)</f>
        <v>0.0644156626400831</v>
      </c>
    </row>
    <row r="3563" customFormat="false" ht="15" hidden="false" customHeight="false" outlineLevel="0" collapsed="false">
      <c r="A3563" s="0" t="n">
        <f aca="false">L3563</f>
        <v>4</v>
      </c>
      <c r="B3563" s="0" t="str">
        <f aca="false">B3562</f>
        <v>AMMY196</v>
      </c>
      <c r="C3563" s="0" t="n">
        <v>5571.28</v>
      </c>
      <c r="D3563" s="0" t="n">
        <f aca="false">C3563-3722</f>
        <v>1849.28</v>
      </c>
      <c r="E3563" s="0" t="n">
        <v>11.5736</v>
      </c>
      <c r="F3563" s="0" t="n">
        <v>5.725</v>
      </c>
      <c r="G3563" s="0" t="n">
        <f aca="false">LOG10(F3563)</f>
        <v>0.757775491011926</v>
      </c>
      <c r="H3563" s="0" t="n">
        <v>0.1376</v>
      </c>
      <c r="I3563" s="0" t="n">
        <v>2.5556</v>
      </c>
      <c r="J3563" s="0" t="n">
        <v>0.0959007</v>
      </c>
      <c r="K3563" s="0" t="n">
        <v>0.0416993</v>
      </c>
      <c r="L3563" s="0" t="n">
        <v>4</v>
      </c>
      <c r="M3563" s="0" t="n">
        <f aca="false">IF(J3563&gt;0,J3563*((1/(J3563^2))*(0.025/F3563))^(0.5),0)</f>
        <v>0.066081860045509</v>
      </c>
    </row>
    <row r="3564" customFormat="false" ht="15" hidden="false" customHeight="false" outlineLevel="0" collapsed="false">
      <c r="A3564" s="0" t="n">
        <f aca="false">L3564</f>
        <v>4</v>
      </c>
      <c r="B3564" s="0" t="str">
        <f aca="false">B3563</f>
        <v>AMMY196</v>
      </c>
      <c r="C3564" s="0" t="n">
        <v>5571.78</v>
      </c>
      <c r="D3564" s="0" t="n">
        <f aca="false">C3564-3722</f>
        <v>1849.78</v>
      </c>
      <c r="E3564" s="0" t="n">
        <v>11.39</v>
      </c>
      <c r="F3564" s="0" t="n">
        <v>5.422</v>
      </c>
      <c r="G3564" s="0" t="n">
        <f aca="false">LOG10(F3564)</f>
        <v>0.734159513244467</v>
      </c>
      <c r="H3564" s="0" t="n">
        <v>0.1352</v>
      </c>
      <c r="I3564" s="0" t="n">
        <v>2.5501</v>
      </c>
      <c r="J3564" s="0" t="n">
        <v>0.0993167</v>
      </c>
      <c r="K3564" s="0" t="n">
        <v>0.0358833</v>
      </c>
      <c r="L3564" s="0" t="n">
        <v>4</v>
      </c>
      <c r="M3564" s="0" t="n">
        <f aca="false">IF(J3564&gt;0,J3564*((1/(J3564^2))*(0.025/F3564))^(0.5),0)</f>
        <v>0.0679032010051829</v>
      </c>
    </row>
    <row r="3565" customFormat="false" ht="15" hidden="false" customHeight="false" outlineLevel="0" collapsed="false">
      <c r="A3565" s="0" t="n">
        <f aca="false">L3565</f>
        <v>4</v>
      </c>
      <c r="B3565" s="0" t="str">
        <f aca="false">B3564</f>
        <v>AMMY196</v>
      </c>
      <c r="C3565" s="0" t="n">
        <v>5572.28</v>
      </c>
      <c r="D3565" s="0" t="n">
        <f aca="false">C3565-3722</f>
        <v>1850.28</v>
      </c>
      <c r="E3565" s="0" t="n">
        <v>10.9744</v>
      </c>
      <c r="F3565" s="0" t="n">
        <v>5.091</v>
      </c>
      <c r="G3565" s="0" t="n">
        <f aca="false">LOG10(F3565)</f>
        <v>0.706803097037338</v>
      </c>
      <c r="H3565" s="0" t="n">
        <v>0.1353</v>
      </c>
      <c r="I3565" s="0" t="n">
        <v>2.5247</v>
      </c>
      <c r="J3565" s="0" t="n">
        <v>0.1150932</v>
      </c>
      <c r="K3565" s="0" t="n">
        <v>0.0202068</v>
      </c>
      <c r="L3565" s="0" t="n">
        <v>4</v>
      </c>
      <c r="M3565" s="0" t="n">
        <f aca="false">IF(J3565&gt;0,J3565*((1/(J3565^2))*(0.025/F3565))^(0.5),0)</f>
        <v>0.0700758631481172</v>
      </c>
    </row>
    <row r="3566" customFormat="false" ht="15" hidden="false" customHeight="false" outlineLevel="0" collapsed="false">
      <c r="A3566" s="0" t="n">
        <f aca="false">L3566</f>
        <v>4</v>
      </c>
      <c r="B3566" s="0" t="str">
        <f aca="false">B3565</f>
        <v>AMMY196</v>
      </c>
      <c r="C3566" s="0" t="n">
        <v>5572.78</v>
      </c>
      <c r="D3566" s="0" t="n">
        <f aca="false">C3566-3722</f>
        <v>1850.78</v>
      </c>
      <c r="E3566" s="0" t="n">
        <v>10.8522</v>
      </c>
      <c r="F3566" s="0" t="n">
        <v>4.788</v>
      </c>
      <c r="G3566" s="0" t="n">
        <f aca="false">LOG10(F3566)</f>
        <v>0.680154141734373</v>
      </c>
      <c r="H3566" s="0" t="n">
        <v>0.1371</v>
      </c>
      <c r="I3566" s="0" t="n">
        <v>2.5158</v>
      </c>
      <c r="J3566" s="0" t="n">
        <v>0.1206211</v>
      </c>
      <c r="K3566" s="0" t="n">
        <v>0.0164789</v>
      </c>
      <c r="L3566" s="0" t="n">
        <v>4</v>
      </c>
      <c r="M3566" s="0" t="n">
        <f aca="false">IF(J3566&gt;0,J3566*((1/(J3566^2))*(0.025/F3566))^(0.5),0)</f>
        <v>0.07225916412701</v>
      </c>
    </row>
    <row r="3567" customFormat="false" ht="15" hidden="false" customHeight="false" outlineLevel="0" collapsed="false">
      <c r="A3567" s="0" t="n">
        <f aca="false">L3567</f>
        <v>4</v>
      </c>
      <c r="B3567" s="0" t="str">
        <f aca="false">B3566</f>
        <v>AMMY196</v>
      </c>
      <c r="C3567" s="0" t="n">
        <v>5573.28</v>
      </c>
      <c r="D3567" s="0" t="n">
        <f aca="false">C3567-3722</f>
        <v>1851.28</v>
      </c>
      <c r="E3567" s="0" t="n">
        <v>11.0304</v>
      </c>
      <c r="F3567" s="0" t="n">
        <v>4.536</v>
      </c>
      <c r="G3567" s="0" t="n">
        <f aca="false">LOG10(F3567)</f>
        <v>0.65667304588485</v>
      </c>
      <c r="H3567" s="0" t="n">
        <v>0.1402</v>
      </c>
      <c r="I3567" s="0" t="n">
        <v>2.5229</v>
      </c>
      <c r="J3567" s="0" t="n">
        <v>0.1162111</v>
      </c>
      <c r="K3567" s="0" t="n">
        <v>0.0239889</v>
      </c>
      <c r="L3567" s="0" t="n">
        <v>4</v>
      </c>
      <c r="M3567" s="0" t="n">
        <f aca="false">IF(J3567&gt;0,J3567*((1/(J3567^2))*(0.025/F3567))^(0.5),0)</f>
        <v>0.0742392338645623</v>
      </c>
    </row>
    <row r="3568" customFormat="false" ht="15" hidden="false" customHeight="false" outlineLevel="0" collapsed="false">
      <c r="A3568" s="0" t="n">
        <f aca="false">L3568</f>
        <v>4</v>
      </c>
      <c r="B3568" s="0" t="str">
        <f aca="false">B3567</f>
        <v>AMMY196</v>
      </c>
      <c r="C3568" s="0" t="n">
        <v>5573.78</v>
      </c>
      <c r="D3568" s="0" t="n">
        <f aca="false">C3568-3722</f>
        <v>1851.78</v>
      </c>
      <c r="E3568" s="0" t="n">
        <v>11.2054</v>
      </c>
      <c r="F3568" s="0" t="n">
        <v>4.304</v>
      </c>
      <c r="G3568" s="0" t="n">
        <f aca="false">LOG10(F3568)</f>
        <v>0.633872262658333</v>
      </c>
      <c r="H3568" s="0" t="n">
        <v>0.1441</v>
      </c>
      <c r="I3568" s="0" t="n">
        <v>2.5229</v>
      </c>
      <c r="J3568" s="0" t="n">
        <v>0.1162111</v>
      </c>
      <c r="K3568" s="0" t="n">
        <v>0.0278889</v>
      </c>
      <c r="L3568" s="0" t="n">
        <v>4</v>
      </c>
      <c r="M3568" s="0" t="n">
        <f aca="false">IF(J3568&gt;0,J3568*((1/(J3568^2))*(0.025/F3568))^(0.5),0)</f>
        <v>0.0762138451062116</v>
      </c>
    </row>
    <row r="3569" customFormat="false" ht="15" hidden="false" customHeight="false" outlineLevel="0" collapsed="false">
      <c r="A3569" s="0" t="n">
        <f aca="false">L3569</f>
        <v>4</v>
      </c>
      <c r="B3569" s="0" t="str">
        <f aca="false">B3568</f>
        <v>AMMY196</v>
      </c>
      <c r="C3569" s="0" t="n">
        <v>5574.28</v>
      </c>
      <c r="D3569" s="0" t="n">
        <f aca="false">C3569-3722</f>
        <v>1852.28</v>
      </c>
      <c r="E3569" s="0" t="n">
        <v>11.3677</v>
      </c>
      <c r="F3569" s="0" t="n">
        <v>4.132</v>
      </c>
      <c r="G3569" s="0" t="n">
        <f aca="false">LOG10(F3569)</f>
        <v>0.616160312847583</v>
      </c>
      <c r="H3569" s="0" t="n">
        <v>0.1491</v>
      </c>
      <c r="I3569" s="0" t="n">
        <v>2.5099</v>
      </c>
      <c r="J3569" s="0" t="n">
        <v>0.1242857</v>
      </c>
      <c r="K3569" s="0" t="n">
        <v>0.0248144</v>
      </c>
      <c r="L3569" s="0" t="n">
        <v>4</v>
      </c>
      <c r="M3569" s="0" t="n">
        <f aca="false">IF(J3569&gt;0,J3569*((1/(J3569^2))*(0.025/F3569))^(0.5),0)</f>
        <v>0.0777839239108819</v>
      </c>
    </row>
    <row r="3570" customFormat="false" ht="15" hidden="false" customHeight="false" outlineLevel="0" collapsed="false">
      <c r="A3570" s="0" t="n">
        <f aca="false">L3570</f>
        <v>1</v>
      </c>
      <c r="B3570" s="0" t="str">
        <f aca="false">B3569</f>
        <v>AMMY196</v>
      </c>
      <c r="C3570" s="0" t="n">
        <v>5574.78</v>
      </c>
      <c r="D3570" s="0" t="n">
        <f aca="false">C3570-3722</f>
        <v>1852.78</v>
      </c>
      <c r="E3570" s="0" t="n">
        <v>11.8092</v>
      </c>
      <c r="F3570" s="0" t="n">
        <v>3.967</v>
      </c>
      <c r="G3570" s="0" t="n">
        <f aca="false">LOG10(F3570)</f>
        <v>0.59846220047415</v>
      </c>
      <c r="H3570" s="0" t="n">
        <v>0.1561</v>
      </c>
      <c r="I3570" s="0" t="n">
        <v>2.4912</v>
      </c>
      <c r="J3570" s="0" t="n">
        <v>0.1359006</v>
      </c>
      <c r="K3570" s="0" t="n">
        <v>0.0201994</v>
      </c>
      <c r="L3570" s="0" t="n">
        <v>1</v>
      </c>
      <c r="M3570" s="0" t="n">
        <f aca="false">IF(J3570&gt;0,J3570*((1/(J3570^2))*(0.025/F3570))^(0.5),0)</f>
        <v>0.0793850831661192</v>
      </c>
    </row>
    <row r="3571" customFormat="false" ht="15" hidden="false" customHeight="false" outlineLevel="0" collapsed="false">
      <c r="A3571" s="0" t="n">
        <f aca="false">L3571</f>
        <v>4</v>
      </c>
      <c r="B3571" s="0" t="str">
        <f aca="false">B3570</f>
        <v>AMMY196</v>
      </c>
      <c r="C3571" s="0" t="n">
        <v>5575.28</v>
      </c>
      <c r="D3571" s="0" t="n">
        <f aca="false">C3571-3722</f>
        <v>1853.28</v>
      </c>
      <c r="E3571" s="0" t="n">
        <v>12.5073</v>
      </c>
      <c r="F3571" s="0" t="n">
        <v>3.836</v>
      </c>
      <c r="G3571" s="0" t="n">
        <f aca="false">LOG10(F3571)</f>
        <v>0.583878598498626</v>
      </c>
      <c r="H3571" s="0" t="n">
        <v>0.1648</v>
      </c>
      <c r="I3571" s="0" t="n">
        <v>2.4615</v>
      </c>
      <c r="J3571" s="0" t="n">
        <v>0.1543479</v>
      </c>
      <c r="K3571" s="0" t="n">
        <v>0.0104521</v>
      </c>
      <c r="L3571" s="0" t="n">
        <v>4</v>
      </c>
      <c r="M3571" s="0" t="n">
        <f aca="false">IF(J3571&gt;0,J3571*((1/(J3571^2))*(0.025/F3571))^(0.5),0)</f>
        <v>0.0807292104650783</v>
      </c>
    </row>
    <row r="3572" customFormat="false" ht="15" hidden="false" customHeight="false" outlineLevel="0" collapsed="false">
      <c r="A3572" s="0" t="n">
        <f aca="false">L3572</f>
        <v>2</v>
      </c>
      <c r="B3572" s="0" t="str">
        <f aca="false">B3571</f>
        <v>AMMY196</v>
      </c>
      <c r="C3572" s="0" t="n">
        <v>5575.78</v>
      </c>
      <c r="D3572" s="0" t="n">
        <f aca="false">C3572-3722</f>
        <v>1853.78</v>
      </c>
      <c r="E3572" s="0" t="n">
        <v>13.0761</v>
      </c>
      <c r="F3572" s="0" t="n">
        <v>3.72</v>
      </c>
      <c r="G3572" s="0" t="n">
        <f aca="false">LOG10(F3572)</f>
        <v>0.570542939881898</v>
      </c>
      <c r="H3572" s="0" t="n">
        <v>0.1717</v>
      </c>
      <c r="I3572" s="0" t="n">
        <v>2.449</v>
      </c>
      <c r="J3572" s="0" t="n">
        <v>0.1621119</v>
      </c>
      <c r="K3572" s="0" t="n">
        <v>0.0095881</v>
      </c>
      <c r="L3572" s="0" t="n">
        <v>2</v>
      </c>
      <c r="M3572" s="0" t="n">
        <f aca="false">IF(J3572&gt;0,J3572*((1/(J3572^2))*(0.025/F3572))^(0.5),0)</f>
        <v>0.0819782294729941</v>
      </c>
    </row>
    <row r="3573" customFormat="false" ht="15" hidden="false" customHeight="false" outlineLevel="0" collapsed="false">
      <c r="A3573" s="0" t="n">
        <f aca="false">L3573</f>
        <v>1</v>
      </c>
      <c r="B3573" s="0" t="str">
        <f aca="false">B3572</f>
        <v>AMMY196</v>
      </c>
      <c r="C3573" s="0" t="n">
        <v>5576.28</v>
      </c>
      <c r="D3573" s="0" t="n">
        <f aca="false">C3573-3722</f>
        <v>1854.28</v>
      </c>
      <c r="E3573" s="0" t="n">
        <v>13.3566</v>
      </c>
      <c r="F3573" s="0" t="n">
        <v>3.638</v>
      </c>
      <c r="G3573" s="0" t="n">
        <f aca="false">LOG10(F3573)</f>
        <v>0.560862694727465</v>
      </c>
      <c r="H3573" s="0" t="n">
        <v>0.173</v>
      </c>
      <c r="I3573" s="0" t="n">
        <v>2.4352</v>
      </c>
      <c r="J3573" s="0" t="n">
        <v>0.1706832</v>
      </c>
      <c r="K3573" s="0" t="n">
        <v>0.0023167</v>
      </c>
      <c r="L3573" s="0" t="n">
        <v>1</v>
      </c>
      <c r="M3573" s="0" t="n">
        <f aca="false">IF(J3573&gt;0,J3573*((1/(J3573^2))*(0.025/F3573))^(0.5),0)</f>
        <v>0.0828969700384839</v>
      </c>
    </row>
    <row r="3574" customFormat="false" ht="15" hidden="false" customHeight="false" outlineLevel="0" collapsed="false">
      <c r="A3574" s="0" t="n">
        <f aca="false">L3574</f>
        <v>4</v>
      </c>
      <c r="B3574" s="0" t="str">
        <f aca="false">B3573</f>
        <v>AMMY196</v>
      </c>
      <c r="C3574" s="0" t="n">
        <v>5576.78</v>
      </c>
      <c r="D3574" s="0" t="n">
        <f aca="false">C3574-3722</f>
        <v>1854.78</v>
      </c>
      <c r="E3574" s="0" t="n">
        <v>13.0276</v>
      </c>
      <c r="F3574" s="0" t="n">
        <v>3.592</v>
      </c>
      <c r="G3574" s="0" t="n">
        <f aca="false">LOG10(F3574)</f>
        <v>0.555336327995267</v>
      </c>
      <c r="H3574" s="0" t="n">
        <v>0.1673</v>
      </c>
      <c r="I3574" s="0" t="n">
        <v>2.4507</v>
      </c>
      <c r="J3574" s="0" t="n">
        <v>0.1610559</v>
      </c>
      <c r="K3574" s="0" t="n">
        <v>0.0062441</v>
      </c>
      <c r="L3574" s="0" t="n">
        <v>4</v>
      </c>
      <c r="M3574" s="0" t="n">
        <f aca="false">IF(J3574&gt;0,J3574*((1/(J3574^2))*(0.025/F3574))^(0.5),0)</f>
        <v>0.08342608053325</v>
      </c>
    </row>
    <row r="3575" customFormat="false" ht="15" hidden="false" customHeight="false" outlineLevel="0" collapsed="false">
      <c r="A3575" s="0" t="n">
        <f aca="false">L3575</f>
        <v>2</v>
      </c>
      <c r="B3575" s="0" t="str">
        <f aca="false">B3574</f>
        <v>AMMY196</v>
      </c>
      <c r="C3575" s="0" t="n">
        <v>5577.28</v>
      </c>
      <c r="D3575" s="0" t="n">
        <f aca="false">C3575-3722</f>
        <v>1855.28</v>
      </c>
      <c r="E3575" s="0" t="n">
        <v>12.1327</v>
      </c>
      <c r="F3575" s="0" t="n">
        <v>3.542</v>
      </c>
      <c r="G3575" s="0" t="n">
        <f aca="false">LOG10(F3575)</f>
        <v>0.549248556854056</v>
      </c>
      <c r="H3575" s="0" t="n">
        <v>0.157</v>
      </c>
      <c r="I3575" s="0" t="n">
        <v>2.4717</v>
      </c>
      <c r="J3575" s="0" t="n">
        <v>0.1480124</v>
      </c>
      <c r="K3575" s="0" t="n">
        <v>0.0089876</v>
      </c>
      <c r="L3575" s="0" t="n">
        <v>2</v>
      </c>
      <c r="M3575" s="0" t="n">
        <f aca="false">IF(J3575&gt;0,J3575*((1/(J3575^2))*(0.025/F3575))^(0.5),0)</f>
        <v>0.0840128515887437</v>
      </c>
    </row>
    <row r="3576" customFormat="false" ht="15" hidden="false" customHeight="false" outlineLevel="0" collapsed="false">
      <c r="A3576" s="0" t="n">
        <f aca="false">L3576</f>
        <v>4</v>
      </c>
      <c r="B3576" s="0" t="str">
        <f aca="false">B3575</f>
        <v>AMMY196</v>
      </c>
      <c r="C3576" s="0" t="n">
        <v>5577.78</v>
      </c>
      <c r="D3576" s="0" t="n">
        <f aca="false">C3576-3722</f>
        <v>1855.78</v>
      </c>
      <c r="E3576" s="0" t="n">
        <v>11.1802</v>
      </c>
      <c r="F3576" s="0" t="n">
        <v>3.456</v>
      </c>
      <c r="G3576" s="0" t="n">
        <f aca="false">LOG10(F3576)</f>
        <v>0.538573733806856</v>
      </c>
      <c r="H3576" s="0" t="n">
        <v>0.148</v>
      </c>
      <c r="I3576" s="0" t="n">
        <v>2.4911</v>
      </c>
      <c r="J3576" s="0" t="n">
        <v>0.1359627</v>
      </c>
      <c r="K3576" s="0" t="n">
        <v>0.0120373</v>
      </c>
      <c r="L3576" s="0" t="n">
        <v>4</v>
      </c>
      <c r="M3576" s="0" t="n">
        <f aca="false">IF(J3576&gt;0,J3576*((1/(J3576^2))*(0.025/F3576))^(0.5),0)</f>
        <v>0.0850517271799715</v>
      </c>
    </row>
    <row r="3577" customFormat="false" ht="15" hidden="false" customHeight="false" outlineLevel="0" collapsed="false">
      <c r="A3577" s="0" t="n">
        <f aca="false">L3577</f>
        <v>4</v>
      </c>
      <c r="B3577" s="0" t="str">
        <f aca="false">B3576</f>
        <v>AMMY196</v>
      </c>
      <c r="C3577" s="0" t="n">
        <v>5578.28</v>
      </c>
      <c r="D3577" s="0" t="n">
        <f aca="false">C3577-3722</f>
        <v>1856.28</v>
      </c>
      <c r="E3577" s="0" t="n">
        <v>10.3377</v>
      </c>
      <c r="F3577" s="0" t="n">
        <v>3.372</v>
      </c>
      <c r="G3577" s="0" t="n">
        <f aca="false">LOG10(F3577)</f>
        <v>0.527887565952705</v>
      </c>
      <c r="H3577" s="0" t="n">
        <v>0.143</v>
      </c>
      <c r="I3577" s="0" t="n">
        <v>2.514</v>
      </c>
      <c r="J3577" s="0" t="n">
        <v>0.1217392</v>
      </c>
      <c r="K3577" s="0" t="n">
        <v>0.0212608</v>
      </c>
      <c r="L3577" s="0" t="n">
        <v>4</v>
      </c>
      <c r="M3577" s="0" t="n">
        <f aca="false">IF(J3577&gt;0,J3577*((1/(J3577^2))*(0.025/F3577))^(0.5),0)</f>
        <v>0.0861045737897863</v>
      </c>
    </row>
    <row r="3578" customFormat="false" ht="15" hidden="false" customHeight="false" outlineLevel="0" collapsed="false">
      <c r="A3578" s="0" t="n">
        <f aca="false">L3578</f>
        <v>4</v>
      </c>
      <c r="B3578" s="0" t="str">
        <f aca="false">B3577</f>
        <v>AMMY196</v>
      </c>
      <c r="C3578" s="0" t="n">
        <v>5578.78</v>
      </c>
      <c r="D3578" s="0" t="n">
        <f aca="false">C3578-3722</f>
        <v>1856.78</v>
      </c>
      <c r="E3578" s="0" t="n">
        <v>9.7833</v>
      </c>
      <c r="F3578" s="0" t="n">
        <v>3.373</v>
      </c>
      <c r="G3578" s="0" t="n">
        <f aca="false">LOG10(F3578)</f>
        <v>0.528016341189201</v>
      </c>
      <c r="H3578" s="0" t="n">
        <v>0.1403</v>
      </c>
      <c r="I3578" s="0" t="n">
        <v>2.5308</v>
      </c>
      <c r="J3578" s="0" t="n">
        <v>0.1113043</v>
      </c>
      <c r="K3578" s="0" t="n">
        <v>0.0289957</v>
      </c>
      <c r="L3578" s="0" t="n">
        <v>4</v>
      </c>
      <c r="M3578" s="0" t="n">
        <f aca="false">IF(J3578&gt;0,J3578*((1/(J3578^2))*(0.025/F3578))^(0.5),0)</f>
        <v>0.0860918090467335</v>
      </c>
    </row>
    <row r="3579" customFormat="false" ht="15" hidden="false" customHeight="false" outlineLevel="0" collapsed="false">
      <c r="A3579" s="0" t="n">
        <f aca="false">L3579</f>
        <v>4</v>
      </c>
      <c r="B3579" s="0" t="str">
        <f aca="false">B3578</f>
        <v>AMMY196</v>
      </c>
      <c r="C3579" s="0" t="n">
        <v>5579.28</v>
      </c>
      <c r="D3579" s="0" t="n">
        <f aca="false">C3579-3722</f>
        <v>1857.28</v>
      </c>
      <c r="E3579" s="0" t="n">
        <v>9.5305</v>
      </c>
      <c r="F3579" s="0" t="n">
        <v>3.441</v>
      </c>
      <c r="G3579" s="0" t="n">
        <f aca="false">LOG10(F3579)</f>
        <v>0.53668467262093</v>
      </c>
      <c r="H3579" s="0" t="n">
        <v>0.1382</v>
      </c>
      <c r="I3579" s="0" t="n">
        <v>2.5289</v>
      </c>
      <c r="J3579" s="0" t="n">
        <v>0.1124845</v>
      </c>
      <c r="K3579" s="0" t="n">
        <v>0.0257155</v>
      </c>
      <c r="L3579" s="0" t="n">
        <v>4</v>
      </c>
      <c r="M3579" s="0" t="n">
        <f aca="false">IF(J3579&gt;0,J3579*((1/(J3579^2))*(0.025/F3579))^(0.5),0)</f>
        <v>0.085236904249128</v>
      </c>
    </row>
    <row r="3580" customFormat="false" ht="15" hidden="false" customHeight="false" outlineLevel="0" collapsed="false">
      <c r="A3580" s="0" t="n">
        <f aca="false">L3580</f>
        <v>4</v>
      </c>
      <c r="B3580" s="0" t="str">
        <f aca="false">B3579</f>
        <v>AMMY196</v>
      </c>
      <c r="C3580" s="0" t="n">
        <v>5579.78</v>
      </c>
      <c r="D3580" s="0" t="n">
        <f aca="false">C3580-3722</f>
        <v>1857.78</v>
      </c>
      <c r="E3580" s="0" t="n">
        <v>9.7217</v>
      </c>
      <c r="F3580" s="0" t="n">
        <v>3.578</v>
      </c>
      <c r="G3580" s="0" t="n">
        <f aca="false">LOG10(F3580)</f>
        <v>0.553640336231354</v>
      </c>
      <c r="H3580" s="0" t="n">
        <v>0.1344</v>
      </c>
      <c r="I3580" s="0" t="n">
        <v>2.526</v>
      </c>
      <c r="J3580" s="0" t="n">
        <v>0.1142857</v>
      </c>
      <c r="K3580" s="0" t="n">
        <v>0.0201143</v>
      </c>
      <c r="L3580" s="0" t="n">
        <v>4</v>
      </c>
      <c r="M3580" s="0" t="n">
        <f aca="false">IF(J3580&gt;0,J3580*((1/(J3580^2))*(0.025/F3580))^(0.5),0)</f>
        <v>0.0835891359907109</v>
      </c>
    </row>
    <row r="3581" customFormat="false" ht="15" hidden="false" customHeight="false" outlineLevel="0" collapsed="false">
      <c r="A3581" s="0" t="n">
        <f aca="false">L3581</f>
        <v>4</v>
      </c>
      <c r="B3581" s="0" t="str">
        <f aca="false">B3580</f>
        <v>AMMY196</v>
      </c>
      <c r="C3581" s="0" t="n">
        <v>5580.28</v>
      </c>
      <c r="D3581" s="0" t="n">
        <f aca="false">C3581-3722</f>
        <v>1858.28</v>
      </c>
      <c r="E3581" s="0" t="n">
        <v>10.3571</v>
      </c>
      <c r="F3581" s="0" t="n">
        <v>3.811</v>
      </c>
      <c r="G3581" s="0" t="n">
        <f aca="false">LOG10(F3581)</f>
        <v>0.581038948772167</v>
      </c>
      <c r="H3581" s="0" t="n">
        <v>0.1284</v>
      </c>
      <c r="I3581" s="0" t="n">
        <v>2.5564</v>
      </c>
      <c r="J3581" s="0" t="n">
        <v>0.0954037</v>
      </c>
      <c r="K3581" s="0" t="n">
        <v>0.0329963</v>
      </c>
      <c r="L3581" s="0" t="n">
        <v>4</v>
      </c>
      <c r="M3581" s="0" t="n">
        <f aca="false">IF(J3581&gt;0,J3581*((1/(J3581^2))*(0.025/F3581))^(0.5),0)</f>
        <v>0.0809935677462642</v>
      </c>
    </row>
    <row r="3582" customFormat="false" ht="15" hidden="false" customHeight="false" outlineLevel="0" collapsed="false">
      <c r="A3582" s="0" t="n">
        <f aca="false">L3582</f>
        <v>5</v>
      </c>
      <c r="B3582" s="0" t="str">
        <f aca="false">B3581</f>
        <v>AMMY196</v>
      </c>
      <c r="C3582" s="0" t="n">
        <v>5580.78</v>
      </c>
      <c r="D3582" s="0" t="n">
        <f aca="false">C3582-3722</f>
        <v>1858.78</v>
      </c>
      <c r="E3582" s="0" t="n">
        <v>11.3752</v>
      </c>
      <c r="F3582" s="0" t="n">
        <v>4.073</v>
      </c>
      <c r="G3582" s="0" t="n">
        <f aca="false">LOG10(F3582)</f>
        <v>0.609914410085998</v>
      </c>
      <c r="H3582" s="0" t="n">
        <v>0.121</v>
      </c>
      <c r="I3582" s="0" t="n">
        <v>2.5915</v>
      </c>
      <c r="J3582" s="0" t="n">
        <v>0.0736025</v>
      </c>
      <c r="K3582" s="0" t="n">
        <v>0.0473975</v>
      </c>
      <c r="L3582" s="0" t="n">
        <v>5</v>
      </c>
      <c r="M3582" s="0" t="n">
        <f aca="false">IF(J3582&gt;0,J3582*((1/(J3582^2))*(0.025/F3582))^(0.5),0)</f>
        <v>0.078345273192285</v>
      </c>
    </row>
    <row r="3583" customFormat="false" ht="15" hidden="false" customHeight="false" outlineLevel="0" collapsed="false">
      <c r="A3583" s="0" t="n">
        <f aca="false">L3583</f>
        <v>5</v>
      </c>
      <c r="B3583" s="0" t="str">
        <f aca="false">B3582</f>
        <v>AMMY196</v>
      </c>
      <c r="C3583" s="0" t="n">
        <v>5581.28</v>
      </c>
      <c r="D3583" s="0" t="n">
        <f aca="false">C3583-3722</f>
        <v>1859.28</v>
      </c>
      <c r="E3583" s="0" t="n">
        <v>12.7135</v>
      </c>
      <c r="F3583" s="0" t="n">
        <v>4.37</v>
      </c>
      <c r="G3583" s="0" t="n">
        <f aca="false">LOG10(F3583)</f>
        <v>0.640481436970422</v>
      </c>
      <c r="H3583" s="0" t="n">
        <v>0.1144</v>
      </c>
      <c r="I3583" s="0" t="n">
        <v>2.6065</v>
      </c>
      <c r="J3583" s="0" t="n">
        <v>0.0642858</v>
      </c>
      <c r="K3583" s="0" t="n">
        <v>0.0501142</v>
      </c>
      <c r="L3583" s="0" t="n">
        <v>5</v>
      </c>
      <c r="M3583" s="0" t="n">
        <f aca="false">IF(J3583&gt;0,J3583*((1/(J3583^2))*(0.025/F3583))^(0.5),0)</f>
        <v>0.0756361276020064</v>
      </c>
    </row>
    <row r="3584" customFormat="false" ht="15" hidden="false" customHeight="false" outlineLevel="0" collapsed="false">
      <c r="A3584" s="0" t="n">
        <f aca="false">L3584</f>
        <v>6</v>
      </c>
      <c r="B3584" s="0" t="str">
        <f aca="false">B3583</f>
        <v>AMMY196</v>
      </c>
      <c r="C3584" s="0" t="n">
        <v>5581.78</v>
      </c>
      <c r="D3584" s="0" t="n">
        <f aca="false">C3584-3722</f>
        <v>1859.78</v>
      </c>
      <c r="E3584" s="0" t="n">
        <v>13.2599</v>
      </c>
      <c r="F3584" s="0" t="n">
        <v>4.773</v>
      </c>
      <c r="G3584" s="0" t="n">
        <f aca="false">LOG10(F3584)</f>
        <v>0.678791434366244</v>
      </c>
      <c r="H3584" s="0" t="n">
        <v>0.1106</v>
      </c>
      <c r="I3584" s="0" t="n">
        <v>2.656</v>
      </c>
      <c r="J3584" s="0" t="n">
        <v>0.0335404</v>
      </c>
      <c r="K3584" s="0" t="n">
        <v>0.0770596</v>
      </c>
      <c r="L3584" s="0" t="n">
        <v>6</v>
      </c>
      <c r="M3584" s="0" t="n">
        <f aca="false">IF(J3584&gt;0,J3584*((1/(J3584^2))*(0.025/F3584))^(0.5),0)</f>
        <v>0.0723726186860083</v>
      </c>
    </row>
    <row r="3585" customFormat="false" ht="15" hidden="false" customHeight="false" outlineLevel="0" collapsed="false">
      <c r="A3585" s="0" t="n">
        <f aca="false">L3585</f>
        <v>6</v>
      </c>
      <c r="B3585" s="0" t="str">
        <f aca="false">B3584</f>
        <v>AMMY196</v>
      </c>
      <c r="C3585" s="0" t="n">
        <v>5582.28</v>
      </c>
      <c r="D3585" s="0" t="n">
        <f aca="false">C3585-3722</f>
        <v>1860.28</v>
      </c>
      <c r="E3585" s="0" t="n">
        <v>12.6333</v>
      </c>
      <c r="F3585" s="0" t="n">
        <v>5.384</v>
      </c>
      <c r="G3585" s="0" t="n">
        <f aca="false">LOG10(F3585)</f>
        <v>0.73110505121592</v>
      </c>
      <c r="H3585" s="0" t="n">
        <v>0.1092</v>
      </c>
      <c r="I3585" s="0" t="n">
        <v>2.6686</v>
      </c>
      <c r="J3585" s="0" t="n">
        <v>0.0257142</v>
      </c>
      <c r="K3585" s="0" t="n">
        <v>0.0834858</v>
      </c>
      <c r="L3585" s="0" t="n">
        <v>6</v>
      </c>
      <c r="M3585" s="0" t="n">
        <f aca="false">IF(J3585&gt;0,J3585*((1/(J3585^2))*(0.025/F3585))^(0.5),0)</f>
        <v>0.0681424083500897</v>
      </c>
    </row>
    <row r="3586" customFormat="false" ht="15" hidden="false" customHeight="false" outlineLevel="0" collapsed="false">
      <c r="A3586" s="0" t="n">
        <f aca="false">L3586</f>
        <v>4</v>
      </c>
      <c r="B3586" s="0" t="str">
        <f aca="false">B3585</f>
        <v>AMMY196</v>
      </c>
      <c r="C3586" s="0" t="n">
        <v>5582.78</v>
      </c>
      <c r="D3586" s="0" t="n">
        <f aca="false">C3586-3722</f>
        <v>1860.78</v>
      </c>
      <c r="E3586" s="0" t="n">
        <v>11.5205</v>
      </c>
      <c r="F3586" s="0" t="n">
        <v>5.831</v>
      </c>
      <c r="G3586" s="0" t="n">
        <f aca="false">LOG10(F3586)</f>
        <v>0.765743041421044</v>
      </c>
      <c r="H3586" s="0" t="n">
        <v>0.1084</v>
      </c>
      <c r="I3586" s="0" t="n">
        <v>2.652</v>
      </c>
      <c r="J3586" s="0" t="n">
        <v>0.0360249</v>
      </c>
      <c r="K3586" s="0" t="n">
        <v>0.0723751</v>
      </c>
      <c r="L3586" s="0" t="n">
        <v>4</v>
      </c>
      <c r="M3586" s="0" t="n">
        <f aca="false">IF(J3586&gt;0,J3586*((1/(J3586^2))*(0.025/F3586))^(0.5),0)</f>
        <v>0.0654784640734437</v>
      </c>
    </row>
    <row r="3587" customFormat="false" ht="15" hidden="false" customHeight="false" outlineLevel="0" collapsed="false">
      <c r="A3587" s="0" t="n">
        <f aca="false">L3587</f>
        <v>4</v>
      </c>
      <c r="B3587" s="0" t="str">
        <f aca="false">B3586</f>
        <v>AMMY196</v>
      </c>
      <c r="C3587" s="0" t="n">
        <v>5583.28</v>
      </c>
      <c r="D3587" s="0" t="n">
        <f aca="false">C3587-3722</f>
        <v>1861.28</v>
      </c>
      <c r="E3587" s="0" t="n">
        <v>10.2851</v>
      </c>
      <c r="F3587" s="0" t="n">
        <v>6.267</v>
      </c>
      <c r="G3587" s="0" t="n">
        <f aca="false">LOG10(F3587)</f>
        <v>0.797059694699971</v>
      </c>
      <c r="H3587" s="0" t="n">
        <v>0.1073</v>
      </c>
      <c r="I3587" s="0" t="n">
        <v>2.6428</v>
      </c>
      <c r="J3587" s="0" t="n">
        <v>0.0417391</v>
      </c>
      <c r="K3587" s="0" t="n">
        <v>0.0655609</v>
      </c>
      <c r="L3587" s="0" t="n">
        <v>4</v>
      </c>
      <c r="M3587" s="0" t="n">
        <f aca="false">IF(J3587&gt;0,J3587*((1/(J3587^2))*(0.025/F3587))^(0.5),0)</f>
        <v>0.0631597143226896</v>
      </c>
    </row>
    <row r="3588" customFormat="false" ht="15" hidden="false" customHeight="false" outlineLevel="0" collapsed="false">
      <c r="A3588" s="0" t="n">
        <f aca="false">L3588</f>
        <v>5</v>
      </c>
      <c r="B3588" s="0" t="str">
        <f aca="false">B3587</f>
        <v>AMMY196</v>
      </c>
      <c r="C3588" s="0" t="n">
        <v>5583.78</v>
      </c>
      <c r="D3588" s="0" t="n">
        <f aca="false">C3588-3722</f>
        <v>1861.78</v>
      </c>
      <c r="E3588" s="0" t="n">
        <v>9.4723</v>
      </c>
      <c r="F3588" s="0" t="n">
        <v>6.561</v>
      </c>
      <c r="G3588" s="0" t="n">
        <f aca="false">LOG10(F3588)</f>
        <v>0.816970037757299</v>
      </c>
      <c r="H3588" s="0" t="n">
        <v>0.1056</v>
      </c>
      <c r="I3588" s="0" t="n">
        <v>2.6273</v>
      </c>
      <c r="J3588" s="0" t="n">
        <v>0.0513664</v>
      </c>
      <c r="K3588" s="0" t="n">
        <v>0.0542336</v>
      </c>
      <c r="L3588" s="0" t="n">
        <v>5</v>
      </c>
      <c r="M3588" s="0" t="n">
        <f aca="false">IF(J3588&gt;0,J3588*((1/(J3588^2))*(0.025/F3588))^(0.5),0)</f>
        <v>0.0617283950617284</v>
      </c>
    </row>
    <row r="3589" customFormat="false" ht="15" hidden="false" customHeight="false" outlineLevel="0" collapsed="false">
      <c r="A3589" s="0" t="n">
        <f aca="false">L3589</f>
        <v>4</v>
      </c>
      <c r="B3589" s="0" t="str">
        <f aca="false">B3588</f>
        <v>AMMY196</v>
      </c>
      <c r="C3589" s="0" t="n">
        <v>5584.28</v>
      </c>
      <c r="D3589" s="0" t="n">
        <f aca="false">C3589-3722</f>
        <v>1862.28</v>
      </c>
      <c r="E3589" s="0" t="n">
        <v>9.2531</v>
      </c>
      <c r="F3589" s="0" t="n">
        <v>6.812</v>
      </c>
      <c r="G3589" s="0" t="n">
        <f aca="false">LOG10(F3589)</f>
        <v>0.833274639290563</v>
      </c>
      <c r="H3589" s="0" t="n">
        <v>0.1041</v>
      </c>
      <c r="I3589" s="0" t="n">
        <v>2.6113</v>
      </c>
      <c r="J3589" s="0" t="n">
        <v>0.0613044</v>
      </c>
      <c r="K3589" s="0" t="n">
        <v>0.0427956</v>
      </c>
      <c r="L3589" s="0" t="n">
        <v>4</v>
      </c>
      <c r="M3589" s="0" t="n">
        <f aca="false">IF(J3589&gt;0,J3589*((1/(J3589^2))*(0.025/F3589))^(0.5),0)</f>
        <v>0.0605804764590821</v>
      </c>
    </row>
    <row r="3590" customFormat="false" ht="15" hidden="false" customHeight="false" outlineLevel="0" collapsed="false">
      <c r="A3590" s="0" t="n">
        <f aca="false">L3590</f>
        <v>6</v>
      </c>
      <c r="B3590" s="0" t="str">
        <f aca="false">B3589</f>
        <v>AMMY196</v>
      </c>
      <c r="C3590" s="0" t="n">
        <v>5584.78</v>
      </c>
      <c r="D3590" s="0" t="n">
        <f aca="false">C3590-3722</f>
        <v>1862.78</v>
      </c>
      <c r="E3590" s="0" t="n">
        <v>9.4224</v>
      </c>
      <c r="F3590" s="0" t="n">
        <v>6.89</v>
      </c>
      <c r="G3590" s="0" t="n">
        <f aca="false">LOG10(F3590)</f>
        <v>0.838219221907626</v>
      </c>
      <c r="H3590" s="0" t="n">
        <v>0.1043</v>
      </c>
      <c r="I3590" s="0" t="n">
        <v>2.5942</v>
      </c>
      <c r="J3590" s="0" t="n">
        <v>0.0719255</v>
      </c>
      <c r="K3590" s="0" t="n">
        <v>0.0323745</v>
      </c>
      <c r="L3590" s="0" t="n">
        <v>6</v>
      </c>
      <c r="M3590" s="0" t="n">
        <f aca="false">IF(J3590&gt;0,J3590*((1/(J3590^2))*(0.025/F3590))^(0.5),0)</f>
        <v>0.0602365920738669</v>
      </c>
    </row>
    <row r="3591" customFormat="false" ht="15" hidden="false" customHeight="false" outlineLevel="0" collapsed="false">
      <c r="A3591" s="0" t="n">
        <f aca="false">L3591</f>
        <v>4</v>
      </c>
      <c r="B3591" s="0" t="str">
        <f aca="false">B3590</f>
        <v>AMMY196</v>
      </c>
      <c r="C3591" s="0" t="n">
        <v>5585.28</v>
      </c>
      <c r="D3591" s="0" t="n">
        <f aca="false">C3591-3722</f>
        <v>1863.28</v>
      </c>
      <c r="E3591" s="0" t="n">
        <v>9.8437</v>
      </c>
      <c r="F3591" s="0" t="n">
        <v>6.901</v>
      </c>
      <c r="G3591" s="0" t="n">
        <f aca="false">LOG10(F3591)</f>
        <v>0.838912027405999</v>
      </c>
      <c r="H3591" s="0" t="n">
        <v>0.1065</v>
      </c>
      <c r="I3591" s="0" t="n">
        <v>2.5728</v>
      </c>
      <c r="J3591" s="0" t="n">
        <v>0.0852174</v>
      </c>
      <c r="K3591" s="0" t="n">
        <v>0.0212826</v>
      </c>
      <c r="L3591" s="0" t="n">
        <v>4</v>
      </c>
      <c r="M3591" s="0" t="n">
        <f aca="false">IF(J3591&gt;0,J3591*((1/(J3591^2))*(0.025/F3591))^(0.5),0)</f>
        <v>0.0601885652106655</v>
      </c>
    </row>
    <row r="3592" customFormat="false" ht="15" hidden="false" customHeight="false" outlineLevel="0" collapsed="false">
      <c r="A3592" s="0" t="n">
        <f aca="false">L3592</f>
        <v>4</v>
      </c>
      <c r="B3592" s="0" t="str">
        <f aca="false">B3591</f>
        <v>AMMY196</v>
      </c>
      <c r="C3592" s="0" t="n">
        <v>5585.78</v>
      </c>
      <c r="D3592" s="0" t="n">
        <f aca="false">C3592-3722</f>
        <v>1863.78</v>
      </c>
      <c r="E3592" s="0" t="n">
        <v>10.7573</v>
      </c>
      <c r="F3592" s="0" t="n">
        <v>6.946</v>
      </c>
      <c r="G3592" s="0" t="n">
        <f aca="false">LOG10(F3592)</f>
        <v>0.841734778974744</v>
      </c>
      <c r="H3592" s="0" t="n">
        <v>0.1109</v>
      </c>
      <c r="I3592" s="0" t="n">
        <v>2.558</v>
      </c>
      <c r="J3592" s="0" t="n">
        <v>0.0944099</v>
      </c>
      <c r="K3592" s="0" t="n">
        <v>0.0164901</v>
      </c>
      <c r="L3592" s="0" t="n">
        <v>4</v>
      </c>
      <c r="M3592" s="0" t="n">
        <f aca="false">IF(J3592&gt;0,J3592*((1/(J3592^2))*(0.025/F3592))^(0.5),0)</f>
        <v>0.0599932811287493</v>
      </c>
    </row>
    <row r="3593" customFormat="false" ht="15" hidden="false" customHeight="false" outlineLevel="0" collapsed="false">
      <c r="A3593" s="0" t="n">
        <f aca="false">L3593</f>
        <v>4</v>
      </c>
      <c r="B3593" s="0" t="str">
        <f aca="false">B3592</f>
        <v>AMMY196</v>
      </c>
      <c r="C3593" s="0" t="n">
        <v>5586.28</v>
      </c>
      <c r="D3593" s="0" t="n">
        <f aca="false">C3593-3722</f>
        <v>1864.28</v>
      </c>
      <c r="E3593" s="0" t="n">
        <v>12.2117</v>
      </c>
      <c r="F3593" s="0" t="n">
        <v>7.007</v>
      </c>
      <c r="G3593" s="0" t="n">
        <f aca="false">LOG10(F3593)</f>
        <v>0.845532117493575</v>
      </c>
      <c r="H3593" s="0" t="n">
        <v>0.1163</v>
      </c>
      <c r="I3593" s="0" t="n">
        <v>2.5311</v>
      </c>
      <c r="J3593" s="0" t="n">
        <v>0.111118</v>
      </c>
      <c r="K3593" s="0" t="n">
        <v>0.005182</v>
      </c>
      <c r="L3593" s="0" t="n">
        <v>4</v>
      </c>
      <c r="M3593" s="0" t="n">
        <f aca="false">IF(J3593&gt;0,J3593*((1/(J3593^2))*(0.025/F3593))^(0.5),0)</f>
        <v>0.0597315721433636</v>
      </c>
    </row>
    <row r="3594" customFormat="false" ht="15" hidden="false" customHeight="false" outlineLevel="0" collapsed="false">
      <c r="A3594" s="0" t="n">
        <f aca="false">L3594</f>
        <v>4</v>
      </c>
      <c r="B3594" s="0" t="str">
        <f aca="false">B3593</f>
        <v>AMMY196</v>
      </c>
      <c r="C3594" s="0" t="n">
        <v>5586.78</v>
      </c>
      <c r="D3594" s="0" t="n">
        <f aca="false">C3594-3722</f>
        <v>1864.78</v>
      </c>
      <c r="E3594" s="0" t="n">
        <v>13.796</v>
      </c>
      <c r="F3594" s="0" t="n">
        <v>7.093</v>
      </c>
      <c r="G3594" s="0" t="n">
        <f aca="false">LOG10(F3594)</f>
        <v>0.850829959848531</v>
      </c>
      <c r="H3594" s="0" t="n">
        <v>0.1208</v>
      </c>
      <c r="I3594" s="0" t="n">
        <v>2.5073</v>
      </c>
      <c r="J3594" s="0" t="n">
        <v>0.1259007</v>
      </c>
      <c r="K3594" s="0" t="n">
        <v>-0.0051007</v>
      </c>
      <c r="L3594" s="0" t="n">
        <v>4</v>
      </c>
      <c r="M3594" s="0" t="n">
        <f aca="false">IF(J3594&gt;0,J3594*((1/(J3594^2))*(0.025/F3594))^(0.5),0)</f>
        <v>0.0593683562178172</v>
      </c>
    </row>
    <row r="3595" customFormat="false" ht="15" hidden="false" customHeight="false" outlineLevel="0" collapsed="false">
      <c r="A3595" s="0" t="n">
        <f aca="false">L3595</f>
        <v>4</v>
      </c>
      <c r="B3595" s="0" t="str">
        <f aca="false">B3594</f>
        <v>AMMY196</v>
      </c>
      <c r="C3595" s="0" t="n">
        <v>5587.28</v>
      </c>
      <c r="D3595" s="0" t="n">
        <f aca="false">C3595-3722</f>
        <v>1865.28</v>
      </c>
      <c r="E3595" s="0" t="n">
        <v>15.3229</v>
      </c>
      <c r="F3595" s="0" t="n">
        <v>7.196</v>
      </c>
      <c r="G3595" s="0" t="n">
        <f aca="false">LOG10(F3595)</f>
        <v>0.857091154673514</v>
      </c>
      <c r="H3595" s="0" t="n">
        <v>0.1242</v>
      </c>
      <c r="I3595" s="0" t="n">
        <v>2.5199</v>
      </c>
      <c r="J3595" s="0" t="n">
        <v>0.1180745</v>
      </c>
      <c r="K3595" s="0" t="n">
        <v>0.0061255</v>
      </c>
      <c r="L3595" s="0" t="n">
        <v>4</v>
      </c>
      <c r="M3595" s="0" t="n">
        <f aca="false">IF(J3595&gt;0,J3595*((1/(J3595^2))*(0.025/F3595))^(0.5),0)</f>
        <v>0.058941940134654</v>
      </c>
    </row>
    <row r="3596" customFormat="false" ht="15" hidden="false" customHeight="false" outlineLevel="0" collapsed="false">
      <c r="A3596" s="0" t="n">
        <f aca="false">L3596</f>
        <v>4</v>
      </c>
      <c r="B3596" s="0" t="str">
        <f aca="false">B3595</f>
        <v>AMMY196</v>
      </c>
      <c r="C3596" s="0" t="n">
        <v>5587.78</v>
      </c>
      <c r="D3596" s="0" t="n">
        <f aca="false">C3596-3722</f>
        <v>1865.78</v>
      </c>
      <c r="E3596" s="0" t="n">
        <v>16.4242</v>
      </c>
      <c r="F3596" s="0" t="n">
        <v>7.278</v>
      </c>
      <c r="G3596" s="0" t="n">
        <f aca="false">LOG10(F3596)</f>
        <v>0.862012051250217</v>
      </c>
      <c r="H3596" s="0" t="n">
        <v>0.1268</v>
      </c>
      <c r="I3596" s="0" t="n">
        <v>2.5222</v>
      </c>
      <c r="J3596" s="0" t="n">
        <v>0.1166459</v>
      </c>
      <c r="K3596" s="0" t="n">
        <v>0.0101541</v>
      </c>
      <c r="L3596" s="0" t="n">
        <v>4</v>
      </c>
      <c r="M3596" s="0" t="n">
        <f aca="false">IF(J3596&gt;0,J3596*((1/(J3596^2))*(0.025/F3596))^(0.5),0)</f>
        <v>0.058608955100965</v>
      </c>
    </row>
    <row r="3597" customFormat="false" ht="15" hidden="false" customHeight="false" outlineLevel="0" collapsed="false">
      <c r="A3597" s="0" t="n">
        <f aca="false">L3597</f>
        <v>4</v>
      </c>
      <c r="B3597" s="0" t="str">
        <f aca="false">B3596</f>
        <v>AMMY196</v>
      </c>
      <c r="C3597" s="0" t="n">
        <v>5588.28</v>
      </c>
      <c r="D3597" s="0" t="n">
        <f aca="false">C3597-3722</f>
        <v>1866.28</v>
      </c>
      <c r="E3597" s="0" t="n">
        <v>16.9824</v>
      </c>
      <c r="F3597" s="0" t="n">
        <v>7.347</v>
      </c>
      <c r="G3597" s="0" t="n">
        <f aca="false">LOG10(F3597)</f>
        <v>0.866110039844377</v>
      </c>
      <c r="H3597" s="0" t="n">
        <v>0.1288</v>
      </c>
      <c r="I3597" s="0" t="n">
        <v>2.5314</v>
      </c>
      <c r="J3597" s="0" t="n">
        <v>0.1109317</v>
      </c>
      <c r="K3597" s="0" t="n">
        <v>0.0178683</v>
      </c>
      <c r="L3597" s="0" t="n">
        <v>4</v>
      </c>
      <c r="M3597" s="0" t="n">
        <f aca="false">IF(J3597&gt;0,J3597*((1/(J3597^2))*(0.025/F3597))^(0.5),0)</f>
        <v>0.0583330902792969</v>
      </c>
    </row>
    <row r="3598" customFormat="false" ht="15" hidden="false" customHeight="false" outlineLevel="0" collapsed="false">
      <c r="A3598" s="0" t="n">
        <f aca="false">L3598</f>
        <v>4</v>
      </c>
      <c r="B3598" s="0" t="str">
        <f aca="false">B3597</f>
        <v>AMMY196</v>
      </c>
      <c r="C3598" s="0" t="n">
        <v>5588.78</v>
      </c>
      <c r="D3598" s="0" t="n">
        <f aca="false">C3598-3722</f>
        <v>1866.78</v>
      </c>
      <c r="E3598" s="0" t="n">
        <v>16.9358</v>
      </c>
      <c r="F3598" s="0" t="n">
        <v>7.394</v>
      </c>
      <c r="G3598" s="0" t="n">
        <f aca="false">LOG10(F3598)</f>
        <v>0.868879446237088</v>
      </c>
      <c r="H3598" s="0" t="n">
        <v>0.1306</v>
      </c>
      <c r="I3598" s="0" t="n">
        <v>2.5357</v>
      </c>
      <c r="J3598" s="0" t="n">
        <v>0.1082608</v>
      </c>
      <c r="K3598" s="0" t="n">
        <v>0.0223392</v>
      </c>
      <c r="L3598" s="0" t="n">
        <v>4</v>
      </c>
      <c r="M3598" s="0" t="n">
        <f aca="false">IF(J3598&gt;0,J3598*((1/(J3598^2))*(0.025/F3598))^(0.5),0)</f>
        <v>0.0581473974214381</v>
      </c>
    </row>
    <row r="3599" customFormat="false" ht="15" hidden="false" customHeight="false" outlineLevel="0" collapsed="false">
      <c r="A3599" s="0" t="n">
        <f aca="false">L3599</f>
        <v>4</v>
      </c>
      <c r="B3599" s="0" t="str">
        <f aca="false">B3598</f>
        <v>AMMY196</v>
      </c>
      <c r="C3599" s="0" t="n">
        <v>5589.28</v>
      </c>
      <c r="D3599" s="0" t="n">
        <f aca="false">C3599-3722</f>
        <v>1867.28</v>
      </c>
      <c r="E3599" s="0" t="n">
        <v>16.2949</v>
      </c>
      <c r="F3599" s="0" t="n">
        <v>7.393</v>
      </c>
      <c r="G3599" s="0" t="n">
        <f aca="false">LOG10(F3599)</f>
        <v>0.868820706197517</v>
      </c>
      <c r="H3599" s="0" t="n">
        <v>0.1313</v>
      </c>
      <c r="I3599" s="0" t="n">
        <v>2.5509</v>
      </c>
      <c r="J3599" s="0" t="n">
        <v>0.0988199</v>
      </c>
      <c r="K3599" s="0" t="n">
        <v>0.0324801</v>
      </c>
      <c r="L3599" s="0" t="n">
        <v>4</v>
      </c>
      <c r="M3599" s="0" t="n">
        <f aca="false">IF(J3599&gt;0,J3599*((1/(J3599^2))*(0.025/F3599))^(0.5),0)</f>
        <v>0.0581513298866927</v>
      </c>
    </row>
    <row r="3600" customFormat="false" ht="15" hidden="false" customHeight="false" outlineLevel="0" collapsed="false">
      <c r="A3600" s="0" t="n">
        <f aca="false">L3600</f>
        <v>5</v>
      </c>
      <c r="B3600" s="0" t="str">
        <f aca="false">B3599</f>
        <v>AMMY196</v>
      </c>
      <c r="C3600" s="0" t="n">
        <v>5589.78</v>
      </c>
      <c r="D3600" s="0" t="n">
        <f aca="false">C3600-3722</f>
        <v>1867.78</v>
      </c>
      <c r="E3600" s="0" t="n">
        <v>15.5764</v>
      </c>
      <c r="F3600" s="0" t="n">
        <v>7.392</v>
      </c>
      <c r="G3600" s="0" t="n">
        <f aca="false">LOG10(F3600)</f>
        <v>0.86876195821205</v>
      </c>
      <c r="H3600" s="0" t="n">
        <v>0.1291</v>
      </c>
      <c r="I3600" s="0" t="n">
        <v>2.552</v>
      </c>
      <c r="J3600" s="0" t="n">
        <v>0.0981366</v>
      </c>
      <c r="K3600" s="0" t="n">
        <v>0.0309634</v>
      </c>
      <c r="L3600" s="0" t="n">
        <v>5</v>
      </c>
      <c r="M3600" s="0" t="n">
        <f aca="false">IF(J3600&gt;0,J3600*((1/(J3600^2))*(0.025/F3600))^(0.5),0)</f>
        <v>0.0581552631499044</v>
      </c>
    </row>
    <row r="3601" customFormat="false" ht="15" hidden="false" customHeight="false" outlineLevel="0" collapsed="false">
      <c r="A3601" s="0" t="n">
        <f aca="false">L3601</f>
        <v>4</v>
      </c>
      <c r="B3601" s="0" t="str">
        <f aca="false">B3600</f>
        <v>AMMY196</v>
      </c>
      <c r="C3601" s="0" t="n">
        <v>5590.28</v>
      </c>
      <c r="D3601" s="0" t="n">
        <f aca="false">C3601-3722</f>
        <v>1868.28</v>
      </c>
      <c r="E3601" s="0" t="n">
        <v>15.0709</v>
      </c>
      <c r="F3601" s="0" t="n">
        <v>7.192</v>
      </c>
      <c r="G3601" s="0" t="n">
        <f aca="false">LOG10(F3601)</f>
        <v>0.856849678725172</v>
      </c>
      <c r="H3601" s="0" t="n">
        <v>0.125</v>
      </c>
      <c r="I3601" s="0" t="n">
        <v>2.5371</v>
      </c>
      <c r="J3601" s="0" t="n">
        <v>0.1073913</v>
      </c>
      <c r="K3601" s="0" t="n">
        <v>0.0176087</v>
      </c>
      <c r="L3601" s="0" t="n">
        <v>4</v>
      </c>
      <c r="M3601" s="0" t="n">
        <f aca="false">IF(J3601&gt;0,J3601*((1/(J3601^2))*(0.025/F3601))^(0.5),0)</f>
        <v>0.0589583288295723</v>
      </c>
    </row>
    <row r="3602" customFormat="false" ht="15" hidden="false" customHeight="false" outlineLevel="0" collapsed="false">
      <c r="A3602" s="0" t="n">
        <f aca="false">L3602</f>
        <v>4</v>
      </c>
      <c r="B3602" s="0" t="str">
        <f aca="false">B3601</f>
        <v>AMMY196</v>
      </c>
      <c r="C3602" s="0" t="n">
        <v>5590.78</v>
      </c>
      <c r="D3602" s="0" t="n">
        <f aca="false">C3602-3722</f>
        <v>1868.78</v>
      </c>
      <c r="E3602" s="0" t="n">
        <v>14.7456</v>
      </c>
      <c r="F3602" s="0" t="n">
        <v>6.985</v>
      </c>
      <c r="G3602" s="0" t="n">
        <f aca="false">LOG10(F3602)</f>
        <v>0.844166410450201</v>
      </c>
      <c r="H3602" s="0" t="n">
        <v>0.1218</v>
      </c>
      <c r="I3602" s="0" t="n">
        <v>2.535</v>
      </c>
      <c r="J3602" s="0" t="n">
        <v>0.1086956</v>
      </c>
      <c r="K3602" s="0" t="n">
        <v>0.0131044</v>
      </c>
      <c r="L3602" s="0" t="n">
        <v>4</v>
      </c>
      <c r="M3602" s="0" t="n">
        <f aca="false">IF(J3602&gt;0,J3602*((1/(J3602^2))*(0.025/F3602))^(0.5),0)</f>
        <v>0.0598255636604207</v>
      </c>
    </row>
    <row r="3603" customFormat="false" ht="15" hidden="false" customHeight="false" outlineLevel="0" collapsed="false">
      <c r="A3603" s="0" t="n">
        <f aca="false">L3603</f>
        <v>4</v>
      </c>
      <c r="B3603" s="0" t="str">
        <f aca="false">B3602</f>
        <v>AMMY196</v>
      </c>
      <c r="C3603" s="0" t="n">
        <v>5591.28</v>
      </c>
      <c r="D3603" s="0" t="n">
        <f aca="false">C3603-3722</f>
        <v>1869.28</v>
      </c>
      <c r="E3603" s="0" t="n">
        <v>14.5381</v>
      </c>
      <c r="F3603" s="0" t="n">
        <v>6.776</v>
      </c>
      <c r="G3603" s="0" t="n">
        <f aca="false">LOG10(F3603)</f>
        <v>0.830973397322651</v>
      </c>
      <c r="H3603" s="0" t="n">
        <v>0.1201</v>
      </c>
      <c r="I3603" s="0" t="n">
        <v>2.5144</v>
      </c>
      <c r="J3603" s="0" t="n">
        <v>0.1214907</v>
      </c>
      <c r="K3603" s="0" t="n">
        <v>-0.0013907</v>
      </c>
      <c r="L3603" s="0" t="n">
        <v>4</v>
      </c>
      <c r="M3603" s="0" t="n">
        <f aca="false">IF(J3603&gt;0,J3603*((1/(J3603^2))*(0.025/F3603))^(0.5),0)</f>
        <v>0.0607411913437328</v>
      </c>
    </row>
    <row r="3604" customFormat="false" ht="15" hidden="false" customHeight="false" outlineLevel="0" collapsed="false">
      <c r="A3604" s="0" t="n">
        <f aca="false">L3604</f>
        <v>4</v>
      </c>
      <c r="B3604" s="0" t="str">
        <f aca="false">B3603</f>
        <v>AMMY196</v>
      </c>
      <c r="C3604" s="0" t="n">
        <v>5591.78</v>
      </c>
      <c r="D3604" s="0" t="n">
        <f aca="false">C3604-3722</f>
        <v>1869.78</v>
      </c>
      <c r="E3604" s="0" t="n">
        <v>14.2694</v>
      </c>
      <c r="F3604" s="0" t="n">
        <v>6.573</v>
      </c>
      <c r="G3604" s="0" t="n">
        <f aca="false">LOG10(F3604)</f>
        <v>0.817763632280368</v>
      </c>
      <c r="H3604" s="0" t="n">
        <v>0.1189</v>
      </c>
      <c r="I3604" s="0" t="n">
        <v>2.4976</v>
      </c>
      <c r="J3604" s="0" t="n">
        <v>0.1319254</v>
      </c>
      <c r="K3604" s="0" t="n">
        <v>-0.0130254</v>
      </c>
      <c r="L3604" s="0" t="n">
        <v>4</v>
      </c>
      <c r="M3604" s="0" t="n">
        <f aca="false">IF(J3604&gt;0,J3604*((1/(J3604^2))*(0.025/F3604))^(0.5),0)</f>
        <v>0.0616720220864424</v>
      </c>
    </row>
    <row r="3605" customFormat="false" ht="15" hidden="false" customHeight="false" outlineLevel="0" collapsed="false">
      <c r="A3605" s="0" t="n">
        <f aca="false">L3605</f>
        <v>4</v>
      </c>
      <c r="B3605" s="0" t="str">
        <f aca="false">B3604</f>
        <v>AMMY196</v>
      </c>
      <c r="C3605" s="0" t="n">
        <v>5592.28</v>
      </c>
      <c r="D3605" s="0" t="n">
        <f aca="false">C3605-3722</f>
        <v>1870.28</v>
      </c>
      <c r="E3605" s="0" t="n">
        <v>13.8542</v>
      </c>
      <c r="F3605" s="0" t="n">
        <v>6.7</v>
      </c>
      <c r="G3605" s="0" t="n">
        <f aca="false">LOG10(F3605)</f>
        <v>0.826074802700826</v>
      </c>
      <c r="H3605" s="0" t="n">
        <v>0.1175</v>
      </c>
      <c r="I3605" s="0" t="n">
        <v>2.496</v>
      </c>
      <c r="J3605" s="0" t="n">
        <v>0.1329192</v>
      </c>
      <c r="K3605" s="0" t="n">
        <v>-0.0154192</v>
      </c>
      <c r="L3605" s="0" t="n">
        <v>4</v>
      </c>
      <c r="M3605" s="0" t="n">
        <f aca="false">IF(J3605&gt;0,J3605*((1/(J3605^2))*(0.025/F3605))^(0.5),0)</f>
        <v>0.0610847221781526</v>
      </c>
    </row>
    <row r="3606" customFormat="false" ht="15" hidden="false" customHeight="false" outlineLevel="0" collapsed="false">
      <c r="A3606" s="0" t="n">
        <f aca="false">L3606</f>
        <v>4</v>
      </c>
      <c r="B3606" s="0" t="str">
        <f aca="false">B3605</f>
        <v>AMMY196</v>
      </c>
      <c r="C3606" s="0" t="n">
        <v>5592.78</v>
      </c>
      <c r="D3606" s="0" t="n">
        <f aca="false">C3606-3722</f>
        <v>1870.78</v>
      </c>
      <c r="E3606" s="0" t="n">
        <v>13.5172</v>
      </c>
      <c r="F3606" s="0" t="n">
        <v>6.906</v>
      </c>
      <c r="G3606" s="0" t="n">
        <f aca="false">LOG10(F3606)</f>
        <v>0.839226574013435</v>
      </c>
      <c r="H3606" s="0" t="n">
        <v>0.1155</v>
      </c>
      <c r="I3606" s="0" t="n">
        <v>2.5046</v>
      </c>
      <c r="J3606" s="0" t="n">
        <v>0.1275776</v>
      </c>
      <c r="K3606" s="0" t="n">
        <v>-0.0120776</v>
      </c>
      <c r="L3606" s="0" t="n">
        <v>4</v>
      </c>
      <c r="M3606" s="0" t="n">
        <f aca="false">IF(J3606&gt;0,J3606*((1/(J3606^2))*(0.025/F3606))^(0.5),0)</f>
        <v>0.0601667727608362</v>
      </c>
    </row>
    <row r="3607" customFormat="false" ht="15" hidden="false" customHeight="false" outlineLevel="0" collapsed="false">
      <c r="A3607" s="0" t="n">
        <f aca="false">L3607</f>
        <v>4</v>
      </c>
      <c r="B3607" s="0" t="str">
        <f aca="false">B3606</f>
        <v>AMMY196</v>
      </c>
      <c r="C3607" s="0" t="n">
        <v>5593.28</v>
      </c>
      <c r="D3607" s="0" t="n">
        <f aca="false">C3607-3722</f>
        <v>1871.28</v>
      </c>
      <c r="E3607" s="0" t="n">
        <v>13.3906</v>
      </c>
      <c r="F3607" s="0" t="n">
        <v>7.122</v>
      </c>
      <c r="G3607" s="0" t="n">
        <f aca="false">LOG10(F3607)</f>
        <v>0.852601969338235</v>
      </c>
      <c r="H3607" s="0" t="n">
        <v>0.1133</v>
      </c>
      <c r="I3607" s="0" t="n">
        <v>2.5173</v>
      </c>
      <c r="J3607" s="0" t="n">
        <v>0.1196895</v>
      </c>
      <c r="K3607" s="0" t="n">
        <v>-0.0063895</v>
      </c>
      <c r="L3607" s="0" t="n">
        <v>4</v>
      </c>
      <c r="M3607" s="0" t="n">
        <f aca="false">IF(J3607&gt;0,J3607*((1/(J3607^2))*(0.025/F3607))^(0.5),0)</f>
        <v>0.0592473622180347</v>
      </c>
    </row>
    <row r="3608" customFormat="false" ht="15" hidden="false" customHeight="false" outlineLevel="0" collapsed="false">
      <c r="A3608" s="0" t="n">
        <f aca="false">L3608</f>
        <v>4</v>
      </c>
      <c r="B3608" s="0" t="str">
        <f aca="false">B3607</f>
        <v>AMMY196</v>
      </c>
      <c r="C3608" s="0" t="n">
        <v>5593.78</v>
      </c>
      <c r="D3608" s="0" t="n">
        <f aca="false">C3608-3722</f>
        <v>1871.78</v>
      </c>
      <c r="E3608" s="0" t="n">
        <v>13.6661</v>
      </c>
      <c r="F3608" s="0" t="n">
        <v>7.344</v>
      </c>
      <c r="G3608" s="0" t="n">
        <f aca="false">LOG10(F3608)</f>
        <v>0.865932668193186</v>
      </c>
      <c r="H3608" s="0" t="n">
        <v>0.1124</v>
      </c>
      <c r="I3608" s="0" t="n">
        <v>2.523</v>
      </c>
      <c r="J3608" s="0" t="n">
        <v>0.1161491</v>
      </c>
      <c r="K3608" s="0" t="n">
        <v>-0.0037491</v>
      </c>
      <c r="L3608" s="0" t="n">
        <v>4</v>
      </c>
      <c r="M3608" s="0" t="n">
        <f aca="false">IF(J3608&gt;0,J3608*((1/(J3608^2))*(0.025/F3608))^(0.5),0)</f>
        <v>0.0583450035011671</v>
      </c>
    </row>
    <row r="3609" customFormat="false" ht="15" hidden="false" customHeight="false" outlineLevel="0" collapsed="false">
      <c r="A3609" s="0" t="n">
        <f aca="false">L3609</f>
        <v>4</v>
      </c>
      <c r="B3609" s="0" t="str">
        <f aca="false">B3608</f>
        <v>AMMY196</v>
      </c>
      <c r="C3609" s="0" t="n">
        <v>5594.28</v>
      </c>
      <c r="D3609" s="0" t="n">
        <f aca="false">C3609-3722</f>
        <v>1872.28</v>
      </c>
      <c r="E3609" s="0" t="n">
        <v>14.4094</v>
      </c>
      <c r="F3609" s="0" t="n">
        <v>7.531</v>
      </c>
      <c r="G3609" s="0" t="n">
        <f aca="false">LOG10(F3609)</f>
        <v>0.876852647601343</v>
      </c>
      <c r="H3609" s="0" t="n">
        <v>0.113</v>
      </c>
      <c r="I3609" s="0" t="n">
        <v>2.5112</v>
      </c>
      <c r="J3609" s="0" t="n">
        <v>0.1234783</v>
      </c>
      <c r="K3609" s="0" t="n">
        <v>-0.0104783</v>
      </c>
      <c r="L3609" s="0" t="n">
        <v>4</v>
      </c>
      <c r="M3609" s="0" t="n">
        <f aca="false">IF(J3609&gt;0,J3609*((1/(J3609^2))*(0.025/F3609))^(0.5),0)</f>
        <v>0.0576160764829309</v>
      </c>
    </row>
    <row r="3610" customFormat="false" ht="15" hidden="false" customHeight="false" outlineLevel="0" collapsed="false">
      <c r="A3610" s="0" t="n">
        <f aca="false">L3610</f>
        <v>4</v>
      </c>
      <c r="B3610" s="0" t="str">
        <f aca="false">B3609</f>
        <v>AMMY196</v>
      </c>
      <c r="C3610" s="0" t="n">
        <v>5594.78</v>
      </c>
      <c r="D3610" s="0" t="n">
        <f aca="false">C3610-3722</f>
        <v>1872.78</v>
      </c>
      <c r="E3610" s="0" t="n">
        <v>15.1289</v>
      </c>
      <c r="F3610" s="0" t="n">
        <v>7.709</v>
      </c>
      <c r="G3610" s="0" t="n">
        <f aca="false">LOG10(F3610)</f>
        <v>0.886998045671099</v>
      </c>
      <c r="H3610" s="0" t="n">
        <v>0.1136</v>
      </c>
      <c r="I3610" s="0" t="n">
        <v>2.5017</v>
      </c>
      <c r="J3610" s="0" t="n">
        <v>0.1293789</v>
      </c>
      <c r="K3610" s="0" t="n">
        <v>-0.0157789</v>
      </c>
      <c r="L3610" s="0" t="n">
        <v>4</v>
      </c>
      <c r="M3610" s="0" t="n">
        <f aca="false">IF(J3610&gt;0,J3610*((1/(J3610^2))*(0.025/F3610))^(0.5),0)</f>
        <v>0.0569470172246747</v>
      </c>
    </row>
    <row r="3611" customFormat="false" ht="15" hidden="false" customHeight="false" outlineLevel="0" collapsed="false">
      <c r="A3611" s="0" t="n">
        <f aca="false">L3611</f>
        <v>4</v>
      </c>
      <c r="B3611" s="0" t="str">
        <f aca="false">B3610</f>
        <v>AMMY196</v>
      </c>
      <c r="C3611" s="0" t="n">
        <v>5595.28</v>
      </c>
      <c r="D3611" s="0" t="n">
        <f aca="false">C3611-3722</f>
        <v>1873.28</v>
      </c>
      <c r="E3611" s="0" t="n">
        <v>15.5225</v>
      </c>
      <c r="F3611" s="0" t="n">
        <v>7.943</v>
      </c>
      <c r="G3611" s="0" t="n">
        <f aca="false">LOG10(F3611)</f>
        <v>0.899984562549391</v>
      </c>
      <c r="H3611" s="0" t="n">
        <v>0.1133</v>
      </c>
      <c r="I3611" s="0" t="n">
        <v>2.5144</v>
      </c>
      <c r="J3611" s="0" t="n">
        <v>0.1214907</v>
      </c>
      <c r="K3611" s="0" t="n">
        <v>-0.0081907</v>
      </c>
      <c r="L3611" s="0" t="n">
        <v>4</v>
      </c>
      <c r="M3611" s="0" t="n">
        <f aca="false">IF(J3611&gt;0,J3611*((1/(J3611^2))*(0.025/F3611))^(0.5),0)</f>
        <v>0.0561019198068825</v>
      </c>
    </row>
    <row r="3612" customFormat="false" ht="15" hidden="false" customHeight="false" outlineLevel="0" collapsed="false">
      <c r="A3612" s="0" t="n">
        <f aca="false">L3612</f>
        <v>4</v>
      </c>
      <c r="B3612" s="0" t="str">
        <f aca="false">B3611</f>
        <v>AMMY196</v>
      </c>
      <c r="C3612" s="0" t="n">
        <v>5595.78</v>
      </c>
      <c r="D3612" s="0" t="n">
        <f aca="false">C3612-3722</f>
        <v>1873.78</v>
      </c>
      <c r="E3612" s="0" t="n">
        <v>15.507</v>
      </c>
      <c r="F3612" s="0" t="n">
        <v>8.2</v>
      </c>
      <c r="G3612" s="0" t="n">
        <f aca="false">LOG10(F3612)</f>
        <v>0.913813852383717</v>
      </c>
      <c r="H3612" s="0" t="n">
        <v>0.1116</v>
      </c>
      <c r="I3612" s="0" t="n">
        <v>2.5471</v>
      </c>
      <c r="J3612" s="0" t="n">
        <v>0.1011801</v>
      </c>
      <c r="K3612" s="0" t="n">
        <v>0.0104199</v>
      </c>
      <c r="L3612" s="0" t="n">
        <v>4</v>
      </c>
      <c r="M3612" s="0" t="n">
        <f aca="false">IF(J3612&gt;0,J3612*((1/(J3612^2))*(0.025/F3612))^(0.5),0)</f>
        <v>0.0552157630374233</v>
      </c>
    </row>
    <row r="3613" customFormat="false" ht="15" hidden="false" customHeight="false" outlineLevel="0" collapsed="false">
      <c r="A3613" s="0" t="n">
        <f aca="false">L3613</f>
        <v>5</v>
      </c>
      <c r="B3613" s="0" t="str">
        <f aca="false">B3612</f>
        <v>AMMY196</v>
      </c>
      <c r="C3613" s="0" t="n">
        <v>5596.28</v>
      </c>
      <c r="D3613" s="0" t="n">
        <f aca="false">C3613-3722</f>
        <v>1874.28</v>
      </c>
      <c r="E3613" s="0" t="n">
        <v>15.0764</v>
      </c>
      <c r="F3613" s="0" t="n">
        <v>8.478</v>
      </c>
      <c r="G3613" s="0" t="n">
        <f aca="false">LOG10(F3613)</f>
        <v>0.928293412232202</v>
      </c>
      <c r="H3613" s="0" t="n">
        <v>0.1088</v>
      </c>
      <c r="I3613" s="0" t="n">
        <v>2.5766</v>
      </c>
      <c r="J3613" s="0" t="n">
        <v>0.0828571</v>
      </c>
      <c r="K3613" s="0" t="n">
        <v>0.0259429</v>
      </c>
      <c r="L3613" s="0" t="n">
        <v>5</v>
      </c>
      <c r="M3613" s="0" t="n">
        <f aca="false">IF(J3613&gt;0,J3613*((1/(J3613^2))*(0.025/F3613))^(0.5),0)</f>
        <v>0.0543029343709229</v>
      </c>
    </row>
    <row r="3614" customFormat="false" ht="15" hidden="false" customHeight="false" outlineLevel="0" collapsed="false">
      <c r="A3614" s="0" t="n">
        <f aca="false">L3614</f>
        <v>5</v>
      </c>
      <c r="B3614" s="0" t="str">
        <f aca="false">B3613</f>
        <v>AMMY196</v>
      </c>
      <c r="C3614" s="0" t="n">
        <v>5596.78</v>
      </c>
      <c r="D3614" s="0" t="n">
        <f aca="false">C3614-3722</f>
        <v>1874.78</v>
      </c>
      <c r="E3614" s="0" t="n">
        <v>14.5159</v>
      </c>
      <c r="F3614" s="0" t="n">
        <v>8.769</v>
      </c>
      <c r="G3614" s="0" t="n">
        <f aca="false">LOG10(F3614)</f>
        <v>0.942950070077099</v>
      </c>
      <c r="H3614" s="0" t="n">
        <v>0.1054</v>
      </c>
      <c r="I3614" s="0" t="n">
        <v>2.5996</v>
      </c>
      <c r="J3614" s="0" t="n">
        <v>0.0685714</v>
      </c>
      <c r="K3614" s="0" t="n">
        <v>0.0368286</v>
      </c>
      <c r="L3614" s="0" t="n">
        <v>5</v>
      </c>
      <c r="M3614" s="0" t="n">
        <f aca="false">IF(J3614&gt;0,J3614*((1/(J3614^2))*(0.025/F3614))^(0.5),0)</f>
        <v>0.0533943088544166</v>
      </c>
    </row>
    <row r="3615" customFormat="false" ht="15" hidden="false" customHeight="false" outlineLevel="0" collapsed="false">
      <c r="A3615" s="0" t="n">
        <f aca="false">L3615</f>
        <v>5</v>
      </c>
      <c r="B3615" s="0" t="str">
        <f aca="false">B3614</f>
        <v>AMMY196</v>
      </c>
      <c r="C3615" s="0" t="n">
        <v>5597.28</v>
      </c>
      <c r="D3615" s="0" t="n">
        <f aca="false">C3615-3722</f>
        <v>1875.28</v>
      </c>
      <c r="E3615" s="0" t="n">
        <v>14.0331</v>
      </c>
      <c r="F3615" s="0" t="n">
        <v>8.754</v>
      </c>
      <c r="G3615" s="0" t="n">
        <f aca="false">LOG10(F3615)</f>
        <v>0.942206542277095</v>
      </c>
      <c r="H3615" s="0" t="n">
        <v>0.1027</v>
      </c>
      <c r="I3615" s="0" t="n">
        <v>2.6187</v>
      </c>
      <c r="J3615" s="0" t="n">
        <v>0.0567081</v>
      </c>
      <c r="K3615" s="0" t="n">
        <v>0.0459919</v>
      </c>
      <c r="L3615" s="0" t="n">
        <v>5</v>
      </c>
      <c r="M3615" s="0" t="n">
        <f aca="false">IF(J3615&gt;0,J3615*((1/(J3615^2))*(0.025/F3615))^(0.5),0)</f>
        <v>0.0534400349130275</v>
      </c>
    </row>
    <row r="3616" customFormat="false" ht="15" hidden="false" customHeight="false" outlineLevel="0" collapsed="false">
      <c r="A3616" s="0" t="n">
        <f aca="false">L3616</f>
        <v>4</v>
      </c>
      <c r="B3616" s="0" t="str">
        <f aca="false">B3615</f>
        <v>AMMY196</v>
      </c>
      <c r="C3616" s="0" t="n">
        <v>5597.78</v>
      </c>
      <c r="D3616" s="0" t="n">
        <f aca="false">C3616-3722</f>
        <v>1875.78</v>
      </c>
      <c r="E3616" s="0" t="n">
        <v>13.5311</v>
      </c>
      <c r="F3616" s="0" t="n">
        <v>8.642</v>
      </c>
      <c r="G3616" s="0" t="n">
        <f aca="false">LOG10(F3616)</f>
        <v>0.936614261975211</v>
      </c>
      <c r="H3616" s="0" t="n">
        <v>0.103</v>
      </c>
      <c r="I3616" s="0" t="n">
        <v>2.6353</v>
      </c>
      <c r="J3616" s="0" t="n">
        <v>0.0463976</v>
      </c>
      <c r="K3616" s="0" t="n">
        <v>0.0566024</v>
      </c>
      <c r="L3616" s="0" t="n">
        <v>4</v>
      </c>
      <c r="M3616" s="0" t="n">
        <f aca="false">IF(J3616&gt;0,J3616*((1/(J3616^2))*(0.025/F3616))^(0.5),0)</f>
        <v>0.0537852105840875</v>
      </c>
    </row>
    <row r="3617" customFormat="false" ht="15" hidden="false" customHeight="false" outlineLevel="0" collapsed="false">
      <c r="A3617" s="0" t="n">
        <f aca="false">L3617</f>
        <v>3</v>
      </c>
      <c r="B3617" s="0" t="str">
        <f aca="false">B3616</f>
        <v>AMMY196</v>
      </c>
      <c r="C3617" s="0" t="n">
        <v>5598.28</v>
      </c>
      <c r="D3617" s="0" t="n">
        <f aca="false">C3617-3722</f>
        <v>1876.28</v>
      </c>
      <c r="E3617" s="0" t="n">
        <v>12.9084</v>
      </c>
      <c r="F3617" s="0" t="n">
        <v>8.215</v>
      </c>
      <c r="G3617" s="0" t="n">
        <f aca="false">LOG10(F3617)</f>
        <v>0.91460756777108</v>
      </c>
      <c r="H3617" s="0" t="n">
        <v>0.1072</v>
      </c>
      <c r="I3617" s="0" t="n">
        <v>2.6474</v>
      </c>
      <c r="J3617" s="0" t="n">
        <v>0.038882</v>
      </c>
      <c r="K3617" s="0" t="n">
        <v>0.0683179</v>
      </c>
      <c r="L3617" s="0" t="n">
        <v>3</v>
      </c>
      <c r="M3617" s="0" t="n">
        <f aca="false">IF(J3617&gt;0,J3617*((1/(J3617^2))*(0.025/F3617))^(0.5),0)</f>
        <v>0.0551653299962674</v>
      </c>
    </row>
    <row r="3618" customFormat="false" ht="15" hidden="false" customHeight="false" outlineLevel="0" collapsed="false">
      <c r="A3618" s="0" t="n">
        <f aca="false">L3618</f>
        <v>4</v>
      </c>
      <c r="B3618" s="0" t="str">
        <f aca="false">B3617</f>
        <v>AMMY196</v>
      </c>
      <c r="C3618" s="0" t="n">
        <v>5598.78</v>
      </c>
      <c r="D3618" s="0" t="n">
        <f aca="false">C3618-3722</f>
        <v>1876.78</v>
      </c>
      <c r="E3618" s="0" t="n">
        <v>12.1795</v>
      </c>
      <c r="F3618" s="0" t="n">
        <v>7.711</v>
      </c>
      <c r="G3618" s="0" t="n">
        <f aca="false">LOG10(F3618)</f>
        <v>0.887110703124884</v>
      </c>
      <c r="H3618" s="0" t="n">
        <v>0.1141</v>
      </c>
      <c r="I3618" s="0" t="n">
        <v>2.6368</v>
      </c>
      <c r="J3618" s="0" t="n">
        <v>0.0454658</v>
      </c>
      <c r="K3618" s="0" t="n">
        <v>0.0686342</v>
      </c>
      <c r="L3618" s="0" t="n">
        <v>4</v>
      </c>
      <c r="M3618" s="0" t="n">
        <f aca="false">IF(J3618&gt;0,J3618*((1/(J3618^2))*(0.025/F3618))^(0.5),0)</f>
        <v>0.0569396315794553</v>
      </c>
    </row>
    <row r="3619" customFormat="false" ht="15" hidden="false" customHeight="false" outlineLevel="0" collapsed="false">
      <c r="A3619" s="0" t="n">
        <f aca="false">L3619</f>
        <v>4</v>
      </c>
      <c r="B3619" s="0" t="str">
        <f aca="false">B3618</f>
        <v>AMMY196</v>
      </c>
      <c r="C3619" s="0" t="n">
        <v>5599.28</v>
      </c>
      <c r="D3619" s="0" t="n">
        <f aca="false">C3619-3722</f>
        <v>1877.28</v>
      </c>
      <c r="E3619" s="0" t="n">
        <v>11.3876</v>
      </c>
      <c r="F3619" s="0" t="n">
        <v>7.175</v>
      </c>
      <c r="G3619" s="0" t="n">
        <f aca="false">LOG10(F3619)</f>
        <v>0.85582190540603</v>
      </c>
      <c r="H3619" s="0" t="n">
        <v>0.1227</v>
      </c>
      <c r="I3619" s="0" t="n">
        <v>2.6007</v>
      </c>
      <c r="J3619" s="0" t="n">
        <v>0.0678883</v>
      </c>
      <c r="K3619" s="0" t="n">
        <v>0.0548117</v>
      </c>
      <c r="L3619" s="0" t="n">
        <v>4</v>
      </c>
      <c r="M3619" s="0" t="n">
        <f aca="false">IF(J3619&gt;0,J3619*((1/(J3619^2))*(0.025/F3619))^(0.5),0)</f>
        <v>0.0590281336100955</v>
      </c>
    </row>
    <row r="3620" customFormat="false" ht="15" hidden="false" customHeight="false" outlineLevel="0" collapsed="false">
      <c r="A3620" s="0" t="n">
        <f aca="false">L3620</f>
        <v>4</v>
      </c>
      <c r="B3620" s="0" t="str">
        <f aca="false">B3619</f>
        <v>AMMY196</v>
      </c>
      <c r="C3620" s="0" t="n">
        <v>5599.78</v>
      </c>
      <c r="D3620" s="0" t="n">
        <f aca="false">C3620-3722</f>
        <v>1877.78</v>
      </c>
      <c r="E3620" s="0" t="n">
        <v>10.8198</v>
      </c>
      <c r="F3620" s="0" t="n">
        <v>6.651</v>
      </c>
      <c r="G3620" s="0" t="n">
        <f aca="false">LOG10(F3620)</f>
        <v>0.822886947834151</v>
      </c>
      <c r="H3620" s="0" t="n">
        <v>0.1319</v>
      </c>
      <c r="I3620" s="0" t="n">
        <v>2.5515</v>
      </c>
      <c r="J3620" s="0" t="n">
        <v>0.0984472</v>
      </c>
      <c r="K3620" s="0" t="n">
        <v>0.0334528</v>
      </c>
      <c r="L3620" s="0" t="n">
        <v>4</v>
      </c>
      <c r="M3620" s="0" t="n">
        <f aca="false">IF(J3620&gt;0,J3620*((1/(J3620^2))*(0.025/F3620))^(0.5),0)</f>
        <v>0.0613093243981425</v>
      </c>
    </row>
    <row r="3621" customFormat="false" ht="15" hidden="false" customHeight="false" outlineLevel="0" collapsed="false">
      <c r="A3621" s="0" t="n">
        <f aca="false">L3621</f>
        <v>4</v>
      </c>
      <c r="B3621" s="0" t="str">
        <f aca="false">B3620</f>
        <v>AMMY196</v>
      </c>
      <c r="C3621" s="0" t="n">
        <v>5600.28</v>
      </c>
      <c r="D3621" s="0" t="n">
        <f aca="false">C3621-3722</f>
        <v>1878.28</v>
      </c>
      <c r="E3621" s="0" t="n">
        <v>10.666</v>
      </c>
      <c r="F3621" s="0" t="n">
        <v>6.317</v>
      </c>
      <c r="G3621" s="0" t="n">
        <f aca="false">LOG10(F3621)</f>
        <v>0.800510876894368</v>
      </c>
      <c r="H3621" s="0" t="n">
        <v>0.1396</v>
      </c>
      <c r="I3621" s="0" t="n">
        <v>2.5137</v>
      </c>
      <c r="J3621" s="0" t="n">
        <v>0.1219255</v>
      </c>
      <c r="K3621" s="0" t="n">
        <v>0.0176745</v>
      </c>
      <c r="L3621" s="0" t="n">
        <v>4</v>
      </c>
      <c r="M3621" s="0" t="n">
        <f aca="false">IF(J3621&gt;0,J3621*((1/(J3621^2))*(0.025/F3621))^(0.5),0)</f>
        <v>0.0629092584455077</v>
      </c>
    </row>
    <row r="3622" customFormat="false" ht="15" hidden="false" customHeight="false" outlineLevel="0" collapsed="false">
      <c r="A3622" s="0" t="n">
        <f aca="false">L3622</f>
        <v>4</v>
      </c>
      <c r="B3622" s="0" t="str">
        <f aca="false">B3621</f>
        <v>AMMY196</v>
      </c>
      <c r="C3622" s="0" t="n">
        <v>5600.78</v>
      </c>
      <c r="D3622" s="0" t="n">
        <f aca="false">C3622-3722</f>
        <v>1878.78</v>
      </c>
      <c r="E3622" s="0" t="n">
        <v>10.6027</v>
      </c>
      <c r="F3622" s="0" t="n">
        <v>6.048</v>
      </c>
      <c r="G3622" s="0" t="n">
        <f aca="false">LOG10(F3622)</f>
        <v>0.78161178249315</v>
      </c>
      <c r="H3622" s="0" t="n">
        <v>0.1452</v>
      </c>
      <c r="I3622" s="0" t="n">
        <v>2.4949</v>
      </c>
      <c r="J3622" s="0" t="n">
        <v>0.1336025</v>
      </c>
      <c r="K3622" s="0" t="n">
        <v>0.0115975</v>
      </c>
      <c r="L3622" s="0" t="n">
        <v>4</v>
      </c>
      <c r="M3622" s="0" t="n">
        <f aca="false">IF(J3622&gt;0,J3622*((1/(J3622^2))*(0.025/F3622))^(0.5),0)</f>
        <v>0.064293062484205</v>
      </c>
    </row>
    <row r="3623" customFormat="false" ht="15" hidden="false" customHeight="false" outlineLevel="0" collapsed="false">
      <c r="A3623" s="0" t="n">
        <f aca="false">L3623</f>
        <v>4</v>
      </c>
      <c r="B3623" s="0" t="str">
        <f aca="false">B3622</f>
        <v>AMMY196</v>
      </c>
      <c r="C3623" s="0" t="n">
        <v>5601.28</v>
      </c>
      <c r="D3623" s="0" t="n">
        <f aca="false">C3623-3722</f>
        <v>1879.28</v>
      </c>
      <c r="E3623" s="0" t="n">
        <v>10.3484</v>
      </c>
      <c r="F3623" s="0" t="n">
        <v>5.964</v>
      </c>
      <c r="G3623" s="0" t="n">
        <f aca="false">LOG10(F3623)</f>
        <v>0.775537634780957</v>
      </c>
      <c r="H3623" s="0" t="n">
        <v>0.1495</v>
      </c>
      <c r="I3623" s="0" t="n">
        <v>2.4773</v>
      </c>
      <c r="J3623" s="0" t="n">
        <v>0.1445342</v>
      </c>
      <c r="K3623" s="0" t="n">
        <v>0.0049658</v>
      </c>
      <c r="L3623" s="0" t="n">
        <v>4</v>
      </c>
      <c r="M3623" s="0" t="n">
        <f aca="false">IF(J3623&gt;0,J3623*((1/(J3623^2))*(0.025/F3623))^(0.5),0)</f>
        <v>0.0647442474054588</v>
      </c>
    </row>
    <row r="3624" customFormat="false" ht="15" hidden="false" customHeight="false" outlineLevel="0" collapsed="false">
      <c r="A3624" s="0" t="n">
        <f aca="false">L3624</f>
        <v>4</v>
      </c>
      <c r="B3624" s="0" t="str">
        <f aca="false">B3623</f>
        <v>AMMY196</v>
      </c>
      <c r="C3624" s="0" t="n">
        <v>5601.78</v>
      </c>
      <c r="D3624" s="0" t="n">
        <f aca="false">C3624-3722</f>
        <v>1879.78</v>
      </c>
      <c r="E3624" s="0" t="n">
        <v>10.0846</v>
      </c>
      <c r="F3624" s="0" t="n">
        <v>5.953</v>
      </c>
      <c r="G3624" s="0" t="n">
        <f aca="false">LOG10(F3624)</f>
        <v>0.774735882551753</v>
      </c>
      <c r="H3624" s="0" t="n">
        <v>0.1523</v>
      </c>
      <c r="I3624" s="0" t="n">
        <v>2.4507</v>
      </c>
      <c r="J3624" s="0" t="n">
        <v>0.1610559</v>
      </c>
      <c r="K3624" s="0" t="n">
        <v>-0.0087559</v>
      </c>
      <c r="L3624" s="0" t="n">
        <v>4</v>
      </c>
      <c r="M3624" s="0" t="n">
        <f aca="false">IF(J3624&gt;0,J3624*((1/(J3624^2))*(0.025/F3624))^(0.5),0)</f>
        <v>0.0648040372617515</v>
      </c>
    </row>
    <row r="3625" customFormat="false" ht="15" hidden="false" customHeight="false" outlineLevel="0" collapsed="false">
      <c r="A3625" s="0" t="n">
        <f aca="false">L3625</f>
        <v>4</v>
      </c>
      <c r="B3625" s="0" t="str">
        <f aca="false">B3624</f>
        <v>AMMY196</v>
      </c>
      <c r="C3625" s="0" t="n">
        <v>5602.28</v>
      </c>
      <c r="D3625" s="0" t="n">
        <f aca="false">C3625-3722</f>
        <v>1880.28</v>
      </c>
      <c r="E3625" s="0" t="n">
        <v>10.0003</v>
      </c>
      <c r="F3625" s="0" t="n">
        <v>6.016</v>
      </c>
      <c r="G3625" s="0" t="n">
        <f aca="false">LOG10(F3625)</f>
        <v>0.779307827583586</v>
      </c>
      <c r="H3625" s="0" t="n">
        <v>0.1527</v>
      </c>
      <c r="I3625" s="0" t="n">
        <v>2.4441</v>
      </c>
      <c r="J3625" s="0" t="n">
        <v>0.1651553</v>
      </c>
      <c r="K3625" s="0" t="n">
        <v>-0.0124553</v>
      </c>
      <c r="L3625" s="0" t="n">
        <v>4</v>
      </c>
      <c r="M3625" s="0" t="n">
        <f aca="false">IF(J3625&gt;0,J3625*((1/(J3625^2))*(0.025/F3625))^(0.5),0)</f>
        <v>0.0644638278911746</v>
      </c>
    </row>
    <row r="3626" customFormat="false" ht="15" hidden="false" customHeight="false" outlineLevel="0" collapsed="false">
      <c r="A3626" s="0" t="n">
        <f aca="false">L3626</f>
        <v>4</v>
      </c>
      <c r="B3626" s="0" t="str">
        <f aca="false">B3625</f>
        <v>AMMY196</v>
      </c>
      <c r="C3626" s="0" t="n">
        <v>5602.78</v>
      </c>
      <c r="D3626" s="0" t="n">
        <f aca="false">C3626-3722</f>
        <v>1880.78</v>
      </c>
      <c r="E3626" s="0" t="n">
        <v>9.9656</v>
      </c>
      <c r="F3626" s="0" t="n">
        <v>6.112</v>
      </c>
      <c r="G3626" s="0" t="n">
        <f aca="false">LOG10(F3626)</f>
        <v>0.786183345567634</v>
      </c>
      <c r="H3626" s="0" t="n">
        <v>0.1507</v>
      </c>
      <c r="I3626" s="0" t="n">
        <v>2.4537</v>
      </c>
      <c r="J3626" s="0" t="n">
        <v>0.1591925</v>
      </c>
      <c r="K3626" s="0" t="n">
        <v>-0.0084925</v>
      </c>
      <c r="L3626" s="0" t="n">
        <v>4</v>
      </c>
      <c r="M3626" s="0" t="n">
        <f aca="false">IF(J3626&gt;0,J3626*((1/(J3626^2))*(0.025/F3626))^(0.5),0)</f>
        <v>0.0639555637620814</v>
      </c>
    </row>
    <row r="3627" customFormat="false" ht="15" hidden="false" customHeight="false" outlineLevel="0" collapsed="false">
      <c r="A3627" s="0" t="n">
        <f aca="false">L3627</f>
        <v>4</v>
      </c>
      <c r="B3627" s="0" t="str">
        <f aca="false">B3626</f>
        <v>AMMY196</v>
      </c>
      <c r="C3627" s="0" t="n">
        <v>5603.28</v>
      </c>
      <c r="D3627" s="0" t="n">
        <f aca="false">C3627-3722</f>
        <v>1881.28</v>
      </c>
      <c r="E3627" s="0" t="n">
        <v>9.835</v>
      </c>
      <c r="F3627" s="0" t="n">
        <v>6.199</v>
      </c>
      <c r="G3627" s="0" t="n">
        <f aca="false">LOG10(F3627)</f>
        <v>0.792321636351574</v>
      </c>
      <c r="H3627" s="0" t="n">
        <v>0.1465</v>
      </c>
      <c r="I3627" s="0" t="n">
        <v>2.4487</v>
      </c>
      <c r="J3627" s="0" t="n">
        <v>0.1622982</v>
      </c>
      <c r="K3627" s="0" t="n">
        <v>-0.0157982</v>
      </c>
      <c r="L3627" s="0" t="n">
        <v>4</v>
      </c>
      <c r="M3627" s="0" t="n">
        <f aca="false">IF(J3627&gt;0,J3627*((1/(J3627^2))*(0.025/F3627))^(0.5),0)</f>
        <v>0.063505185092514</v>
      </c>
    </row>
    <row r="3628" customFormat="false" ht="15" hidden="false" customHeight="false" outlineLevel="0" collapsed="false">
      <c r="A3628" s="0" t="n">
        <f aca="false">L3628</f>
        <v>4</v>
      </c>
      <c r="B3628" s="0" t="str">
        <f aca="false">B3627</f>
        <v>AMMY196</v>
      </c>
      <c r="C3628" s="0" t="n">
        <v>5603.78</v>
      </c>
      <c r="D3628" s="0" t="n">
        <f aca="false">C3628-3722</f>
        <v>1881.78</v>
      </c>
      <c r="E3628" s="0" t="n">
        <v>9.7155</v>
      </c>
      <c r="F3628" s="0" t="n">
        <v>6.282</v>
      </c>
      <c r="G3628" s="0" t="n">
        <f aca="false">LOG10(F3628)</f>
        <v>0.798097932062486</v>
      </c>
      <c r="H3628" s="0" t="n">
        <v>0.1406</v>
      </c>
      <c r="I3628" s="0" t="n">
        <v>2.4604</v>
      </c>
      <c r="J3628" s="0" t="n">
        <v>0.155031</v>
      </c>
      <c r="K3628" s="0" t="n">
        <v>-0.014431</v>
      </c>
      <c r="L3628" s="0" t="n">
        <v>4</v>
      </c>
      <c r="M3628" s="0" t="n">
        <f aca="false">IF(J3628&gt;0,J3628*((1/(J3628^2))*(0.025/F3628))^(0.5),0)</f>
        <v>0.063084263675372</v>
      </c>
    </row>
    <row r="3629" customFormat="false" ht="15" hidden="false" customHeight="false" outlineLevel="0" collapsed="false">
      <c r="A3629" s="0" t="n">
        <f aca="false">L3629</f>
        <v>4</v>
      </c>
      <c r="B3629" s="0" t="str">
        <f aca="false">B3628</f>
        <v>AMMY196</v>
      </c>
      <c r="C3629" s="0" t="n">
        <v>5604.28</v>
      </c>
      <c r="D3629" s="0" t="n">
        <f aca="false">C3629-3722</f>
        <v>1882.28</v>
      </c>
      <c r="E3629" s="0" t="n">
        <v>9.7452</v>
      </c>
      <c r="F3629" s="0" t="n">
        <v>6.406</v>
      </c>
      <c r="G3629" s="0" t="n">
        <f aca="false">LOG10(F3629)</f>
        <v>0.806586934327803</v>
      </c>
      <c r="H3629" s="0" t="n">
        <v>0.1336</v>
      </c>
      <c r="I3629" s="0" t="n">
        <v>2.4823</v>
      </c>
      <c r="J3629" s="0" t="n">
        <v>0.1414285</v>
      </c>
      <c r="K3629" s="0" t="n">
        <v>-0.0078285</v>
      </c>
      <c r="L3629" s="0" t="n">
        <v>4</v>
      </c>
      <c r="M3629" s="0" t="n">
        <f aca="false">IF(J3629&gt;0,J3629*((1/(J3629^2))*(0.025/F3629))^(0.5),0)</f>
        <v>0.0624707237082852</v>
      </c>
    </row>
    <row r="3630" customFormat="false" ht="15" hidden="false" customHeight="false" outlineLevel="0" collapsed="false">
      <c r="A3630" s="0" t="n">
        <f aca="false">L3630</f>
        <v>4</v>
      </c>
      <c r="B3630" s="0" t="str">
        <f aca="false">B3629</f>
        <v>AMMY196</v>
      </c>
      <c r="C3630" s="0" t="n">
        <v>5604.78</v>
      </c>
      <c r="D3630" s="0" t="n">
        <f aca="false">C3630-3722</f>
        <v>1882.78</v>
      </c>
      <c r="E3630" s="0" t="n">
        <v>9.8976</v>
      </c>
      <c r="F3630" s="0" t="n">
        <v>6.558</v>
      </c>
      <c r="G3630" s="0" t="n">
        <f aca="false">LOG10(F3630)</f>
        <v>0.816771412333346</v>
      </c>
      <c r="H3630" s="0" t="n">
        <v>0.1258</v>
      </c>
      <c r="I3630" s="0" t="n">
        <v>2.5027</v>
      </c>
      <c r="J3630" s="0" t="n">
        <v>0.1287577</v>
      </c>
      <c r="K3630" s="0" t="n">
        <v>-0.0029577</v>
      </c>
      <c r="L3630" s="0" t="n">
        <v>4</v>
      </c>
      <c r="M3630" s="0" t="n">
        <f aca="false">IF(J3630&gt;0,J3630*((1/(J3630^2))*(0.025/F3630))^(0.5),0)</f>
        <v>0.0617425124764497</v>
      </c>
    </row>
    <row r="3631" customFormat="false" ht="15" hidden="false" customHeight="false" outlineLevel="0" collapsed="false">
      <c r="A3631" s="0" t="n">
        <f aca="false">L3631</f>
        <v>4</v>
      </c>
      <c r="B3631" s="0" t="str">
        <f aca="false">B3630</f>
        <v>AMMY196</v>
      </c>
      <c r="C3631" s="0" t="n">
        <v>5605.28</v>
      </c>
      <c r="D3631" s="0" t="n">
        <f aca="false">C3631-3722</f>
        <v>1883.28</v>
      </c>
      <c r="E3631" s="0" t="n">
        <v>10.1116</v>
      </c>
      <c r="F3631" s="0" t="n">
        <v>6.7</v>
      </c>
      <c r="G3631" s="0" t="n">
        <f aca="false">LOG10(F3631)</f>
        <v>0.826074802700826</v>
      </c>
      <c r="H3631" s="0" t="n">
        <v>0.1181</v>
      </c>
      <c r="I3631" s="0" t="n">
        <v>2.5122</v>
      </c>
      <c r="J3631" s="0" t="n">
        <v>0.1228571</v>
      </c>
      <c r="K3631" s="0" t="n">
        <v>-0.0047571</v>
      </c>
      <c r="L3631" s="0" t="n">
        <v>4</v>
      </c>
      <c r="M3631" s="0" t="n">
        <f aca="false">IF(J3631&gt;0,J3631*((1/(J3631^2))*(0.025/F3631))^(0.5),0)</f>
        <v>0.0610847221781526</v>
      </c>
    </row>
    <row r="3632" customFormat="false" ht="15" hidden="false" customHeight="false" outlineLevel="0" collapsed="false">
      <c r="A3632" s="0" t="n">
        <f aca="false">L3632</f>
        <v>4</v>
      </c>
      <c r="B3632" s="0" t="str">
        <f aca="false">B3631</f>
        <v>AMMY196</v>
      </c>
      <c r="C3632" s="0" t="n">
        <v>5605.78</v>
      </c>
      <c r="D3632" s="0" t="n">
        <f aca="false">C3632-3722</f>
        <v>1883.78</v>
      </c>
      <c r="E3632" s="0" t="n">
        <v>10.472</v>
      </c>
      <c r="F3632" s="0" t="n">
        <v>6.834</v>
      </c>
      <c r="G3632" s="0" t="n">
        <f aca="false">LOG10(F3632)</f>
        <v>0.834674974462744</v>
      </c>
      <c r="H3632" s="0" t="n">
        <v>0.1107</v>
      </c>
      <c r="I3632" s="0" t="n">
        <v>2.5256</v>
      </c>
      <c r="J3632" s="0" t="n">
        <v>0.1145342</v>
      </c>
      <c r="K3632" s="0" t="n">
        <v>-0.0038342</v>
      </c>
      <c r="L3632" s="0" t="n">
        <v>4</v>
      </c>
      <c r="M3632" s="0" t="n">
        <f aca="false">IF(J3632&gt;0,J3632*((1/(J3632^2))*(0.025/F3632))^(0.5),0)</f>
        <v>0.0604828875781106</v>
      </c>
    </row>
    <row r="3633" customFormat="false" ht="15" hidden="false" customHeight="false" outlineLevel="0" collapsed="false">
      <c r="A3633" s="0" t="n">
        <f aca="false">L3633</f>
        <v>6</v>
      </c>
      <c r="B3633" s="0" t="str">
        <f aca="false">B3632</f>
        <v>AMMY196</v>
      </c>
      <c r="C3633" s="0" t="n">
        <v>5606.28</v>
      </c>
      <c r="D3633" s="0" t="n">
        <f aca="false">C3633-3722</f>
        <v>1884.28</v>
      </c>
      <c r="E3633" s="0" t="n">
        <v>11.1031</v>
      </c>
      <c r="F3633" s="0" t="n">
        <v>7.044</v>
      </c>
      <c r="G3633" s="0" t="n">
        <f aca="false">LOG10(F3633)</f>
        <v>0.847819347295239</v>
      </c>
      <c r="H3633" s="0" t="n">
        <v>0.1032</v>
      </c>
      <c r="I3633" s="0" t="n">
        <v>2.5402</v>
      </c>
      <c r="J3633" s="0" t="n">
        <v>0.1054658</v>
      </c>
      <c r="K3633" s="0" t="n">
        <v>-0.0022658</v>
      </c>
      <c r="L3633" s="0" t="n">
        <v>6</v>
      </c>
      <c r="M3633" s="0" t="n">
        <f aca="false">IF(J3633&gt;0,J3633*((1/(J3633^2))*(0.025/F3633))^(0.5),0)</f>
        <v>0.0595744896602989</v>
      </c>
    </row>
    <row r="3634" customFormat="false" ht="15" hidden="false" customHeight="false" outlineLevel="0" collapsed="false">
      <c r="A3634" s="0" t="n">
        <f aca="false">L3634</f>
        <v>5</v>
      </c>
      <c r="B3634" s="0" t="str">
        <f aca="false">B3633</f>
        <v>AMMY196</v>
      </c>
      <c r="C3634" s="0" t="n">
        <v>5606.78</v>
      </c>
      <c r="D3634" s="0" t="n">
        <f aca="false">C3634-3722</f>
        <v>1884.78</v>
      </c>
      <c r="E3634" s="0" t="n">
        <v>11.8116</v>
      </c>
      <c r="F3634" s="0" t="n">
        <v>7.307</v>
      </c>
      <c r="G3634" s="0" t="n">
        <f aca="false">LOG10(F3634)</f>
        <v>0.863739107345217</v>
      </c>
      <c r="H3634" s="0" t="n">
        <v>0.0965</v>
      </c>
      <c r="I3634" s="0" t="n">
        <v>2.553</v>
      </c>
      <c r="J3634" s="0" t="n">
        <v>0.0975155</v>
      </c>
      <c r="K3634" s="0" t="n">
        <v>-0.0010155</v>
      </c>
      <c r="L3634" s="0" t="n">
        <v>5</v>
      </c>
      <c r="M3634" s="0" t="n">
        <f aca="false">IF(J3634&gt;0,J3634*((1/(J3634^2))*(0.025/F3634))^(0.5),0)</f>
        <v>0.0584925359512565</v>
      </c>
    </row>
    <row r="3635" customFormat="false" ht="15" hidden="false" customHeight="false" outlineLevel="0" collapsed="false">
      <c r="A3635" s="0" t="n">
        <f aca="false">L3635</f>
        <v>4</v>
      </c>
      <c r="B3635" s="0" t="str">
        <f aca="false">B3634</f>
        <v>AMMY196</v>
      </c>
      <c r="C3635" s="0" t="n">
        <v>5607.28</v>
      </c>
      <c r="D3635" s="0" t="n">
        <f aca="false">C3635-3722</f>
        <v>1885.28</v>
      </c>
      <c r="E3635" s="0" t="n">
        <v>12.3234</v>
      </c>
      <c r="F3635" s="0" t="n">
        <v>7.618</v>
      </c>
      <c r="G3635" s="0" t="n">
        <f aca="false">LOG10(F3635)</f>
        <v>0.881840968324927</v>
      </c>
      <c r="H3635" s="0" t="n">
        <v>0.0915</v>
      </c>
      <c r="I3635" s="0" t="n">
        <v>2.5718</v>
      </c>
      <c r="J3635" s="0" t="n">
        <v>0.0858385</v>
      </c>
      <c r="K3635" s="0" t="n">
        <v>0.0056615</v>
      </c>
      <c r="L3635" s="0" t="n">
        <v>4</v>
      </c>
      <c r="M3635" s="0" t="n">
        <f aca="false">IF(J3635&gt;0,J3635*((1/(J3635^2))*(0.025/F3635))^(0.5),0)</f>
        <v>0.0572861347441042</v>
      </c>
    </row>
    <row r="3636" customFormat="false" ht="15" hidden="false" customHeight="false" outlineLevel="0" collapsed="false">
      <c r="A3636" s="0" t="n">
        <f aca="false">L3636</f>
        <v>6</v>
      </c>
      <c r="B3636" s="0" t="str">
        <f aca="false">B3635</f>
        <v>AMMY196</v>
      </c>
      <c r="C3636" s="0" t="n">
        <v>5607.78</v>
      </c>
      <c r="D3636" s="0" t="n">
        <f aca="false">C3636-3722</f>
        <v>1885.78</v>
      </c>
      <c r="E3636" s="0" t="n">
        <v>12.6435</v>
      </c>
      <c r="F3636" s="0" t="n">
        <v>7.982</v>
      </c>
      <c r="G3636" s="0" t="n">
        <f aca="false">LOG10(F3636)</f>
        <v>0.902111723448004</v>
      </c>
      <c r="H3636" s="0" t="n">
        <v>0.0884</v>
      </c>
      <c r="I3636" s="0" t="n">
        <v>2.5972</v>
      </c>
      <c r="J3636" s="0" t="n">
        <v>0.0700622</v>
      </c>
      <c r="K3636" s="0" t="n">
        <v>0.0183378</v>
      </c>
      <c r="L3636" s="0" t="n">
        <v>6</v>
      </c>
      <c r="M3636" s="0" t="n">
        <f aca="false">IF(J3636&gt;0,J3636*((1/(J3636^2))*(0.025/F3636))^(0.5),0)</f>
        <v>0.055964695174623</v>
      </c>
    </row>
    <row r="3637" customFormat="false" ht="15" hidden="false" customHeight="false" outlineLevel="0" collapsed="false">
      <c r="A3637" s="0" t="n">
        <f aca="false">L3637</f>
        <v>6</v>
      </c>
      <c r="B3637" s="0" t="str">
        <f aca="false">B3636</f>
        <v>AMMY196</v>
      </c>
      <c r="C3637" s="0" t="n">
        <v>5608.28</v>
      </c>
      <c r="D3637" s="0" t="n">
        <f aca="false">C3637-3722</f>
        <v>1886.28</v>
      </c>
      <c r="E3637" s="0" t="n">
        <v>12.822</v>
      </c>
      <c r="F3637" s="0" t="n">
        <v>8.278</v>
      </c>
      <c r="G3637" s="0" t="n">
        <f aca="false">LOG10(F3637)</f>
        <v>0.917925422064741</v>
      </c>
      <c r="H3637" s="0" t="n">
        <v>0.0866</v>
      </c>
      <c r="I3637" s="0" t="n">
        <v>2.6016</v>
      </c>
      <c r="J3637" s="0" t="n">
        <v>0.0673292</v>
      </c>
      <c r="K3637" s="0" t="n">
        <v>0.0192708</v>
      </c>
      <c r="L3637" s="0" t="n">
        <v>6</v>
      </c>
      <c r="M3637" s="0" t="n">
        <f aca="false">IF(J3637&gt;0,J3637*((1/(J3637^2))*(0.025/F3637))^(0.5),0)</f>
        <v>0.0549550102623545</v>
      </c>
    </row>
    <row r="3638" customFormat="false" ht="15" hidden="false" customHeight="false" outlineLevel="0" collapsed="false">
      <c r="A3638" s="0" t="n">
        <f aca="false">L3638</f>
        <v>4</v>
      </c>
      <c r="B3638" s="0" t="str">
        <f aca="false">B3637</f>
        <v>AMMY196</v>
      </c>
      <c r="C3638" s="0" t="n">
        <v>5608.78</v>
      </c>
      <c r="D3638" s="0" t="n">
        <f aca="false">C3638-3722</f>
        <v>1886.78</v>
      </c>
      <c r="E3638" s="0" t="n">
        <v>12.8658</v>
      </c>
      <c r="F3638" s="0" t="n">
        <v>8.487</v>
      </c>
      <c r="G3638" s="0" t="n">
        <f aca="false">LOG10(F3638)</f>
        <v>0.928754202176653</v>
      </c>
      <c r="H3638" s="0" t="n">
        <v>0.0863</v>
      </c>
      <c r="I3638" s="0" t="n">
        <v>2.6082</v>
      </c>
      <c r="J3638" s="0" t="n">
        <v>0.0632298</v>
      </c>
      <c r="K3638" s="0" t="n">
        <v>0.0230702</v>
      </c>
      <c r="L3638" s="0" t="n">
        <v>4</v>
      </c>
      <c r="M3638" s="0" t="n">
        <f aca="false">IF(J3638&gt;0,J3638*((1/(J3638^2))*(0.025/F3638))^(0.5),0)</f>
        <v>0.0542741340854863</v>
      </c>
    </row>
    <row r="3639" customFormat="false" ht="15" hidden="false" customHeight="false" outlineLevel="0" collapsed="false">
      <c r="A3639" s="0" t="n">
        <f aca="false">L3639</f>
        <v>6</v>
      </c>
      <c r="B3639" s="0" t="str">
        <f aca="false">B3638</f>
        <v>AMMY196</v>
      </c>
      <c r="C3639" s="0" t="n">
        <v>5609.28</v>
      </c>
      <c r="D3639" s="0" t="n">
        <f aca="false">C3639-3722</f>
        <v>1887.28</v>
      </c>
      <c r="E3639" s="0" t="n">
        <v>12.7036</v>
      </c>
      <c r="F3639" s="0" t="n">
        <v>8.548</v>
      </c>
      <c r="G3639" s="0" t="n">
        <f aca="false">LOG10(F3639)</f>
        <v>0.931864513492032</v>
      </c>
      <c r="H3639" s="0" t="n">
        <v>0.0882</v>
      </c>
      <c r="I3639" s="0" t="n">
        <v>2.6088</v>
      </c>
      <c r="J3639" s="0" t="n">
        <v>0.0628572</v>
      </c>
      <c r="K3639" s="0" t="n">
        <v>0.0253428</v>
      </c>
      <c r="L3639" s="0" t="n">
        <v>6</v>
      </c>
      <c r="M3639" s="0" t="n">
        <f aca="false">IF(J3639&gt;0,J3639*((1/(J3639^2))*(0.025/F3639))^(0.5),0)</f>
        <v>0.054080132575228</v>
      </c>
    </row>
    <row r="3640" customFormat="false" ht="15" hidden="false" customHeight="false" outlineLevel="0" collapsed="false">
      <c r="A3640" s="0" t="n">
        <f aca="false">L3640</f>
        <v>4</v>
      </c>
      <c r="B3640" s="0" t="str">
        <f aca="false">B3639</f>
        <v>AMMY196</v>
      </c>
      <c r="C3640" s="0" t="n">
        <v>5609.78</v>
      </c>
      <c r="D3640" s="0" t="n">
        <f aca="false">C3640-3722</f>
        <v>1887.78</v>
      </c>
      <c r="E3640" s="0" t="n">
        <v>12.2775</v>
      </c>
      <c r="F3640" s="0" t="n">
        <v>8.36</v>
      </c>
      <c r="G3640" s="0" t="n">
        <f aca="false">LOG10(F3640)</f>
        <v>0.922206277439016</v>
      </c>
      <c r="H3640" s="0" t="n">
        <v>0.0923</v>
      </c>
      <c r="I3640" s="0" t="n">
        <v>2.6171</v>
      </c>
      <c r="J3640" s="0" t="n">
        <v>0.0577019</v>
      </c>
      <c r="K3640" s="0" t="n">
        <v>0.0345981</v>
      </c>
      <c r="L3640" s="0" t="n">
        <v>4</v>
      </c>
      <c r="M3640" s="0" t="n">
        <f aca="false">IF(J3640&gt;0,J3640*((1/(J3640^2))*(0.025/F3640))^(0.5),0)</f>
        <v>0.0546848299074759</v>
      </c>
    </row>
    <row r="3641" customFormat="false" ht="15" hidden="false" customHeight="false" outlineLevel="0" collapsed="false">
      <c r="A3641" s="0" t="n">
        <f aca="false">L3641</f>
        <v>6</v>
      </c>
      <c r="B3641" s="0" t="str">
        <f aca="false">B3640</f>
        <v>AMMY196</v>
      </c>
      <c r="C3641" s="0" t="n">
        <v>5610.28</v>
      </c>
      <c r="D3641" s="0" t="n">
        <f aca="false">C3641-3722</f>
        <v>1888.28</v>
      </c>
      <c r="E3641" s="0" t="n">
        <v>11.5564</v>
      </c>
      <c r="F3641" s="0" t="n">
        <v>7.973</v>
      </c>
      <c r="G3641" s="0" t="n">
        <f aca="false">LOG10(F3641)</f>
        <v>0.901621764093357</v>
      </c>
      <c r="H3641" s="0" t="n">
        <v>0.0979</v>
      </c>
      <c r="I3641" s="0" t="n">
        <v>2.6134</v>
      </c>
      <c r="J3641" s="0" t="n">
        <v>0.06</v>
      </c>
      <c r="K3641" s="0" t="n">
        <v>0.0379</v>
      </c>
      <c r="L3641" s="0" t="n">
        <v>6</v>
      </c>
      <c r="M3641" s="0" t="n">
        <f aca="false">IF(J3641&gt;0,J3641*((1/(J3641^2))*(0.025/F3641))^(0.5),0)</f>
        <v>0.0559962730120984</v>
      </c>
    </row>
    <row r="3642" customFormat="false" ht="15" hidden="false" customHeight="false" outlineLevel="0" collapsed="false">
      <c r="A3642" s="0" t="n">
        <f aca="false">L3642</f>
        <v>4</v>
      </c>
      <c r="B3642" s="0" t="str">
        <f aca="false">B3641</f>
        <v>AMMY196</v>
      </c>
      <c r="C3642" s="0" t="n">
        <v>5610.78</v>
      </c>
      <c r="D3642" s="0" t="n">
        <f aca="false">C3642-3722</f>
        <v>1888.78</v>
      </c>
      <c r="E3642" s="0" t="n">
        <v>10.6402</v>
      </c>
      <c r="F3642" s="0" t="n">
        <v>7.235</v>
      </c>
      <c r="G3642" s="0" t="n">
        <f aca="false">LOG10(F3642)</f>
        <v>0.859438535455056</v>
      </c>
      <c r="H3642" s="0" t="n">
        <v>0.1036</v>
      </c>
      <c r="I3642" s="0" t="n">
        <v>2.5784</v>
      </c>
      <c r="J3642" s="0" t="n">
        <v>0.0817392</v>
      </c>
      <c r="K3642" s="0" t="n">
        <v>0.0218608</v>
      </c>
      <c r="L3642" s="0" t="n">
        <v>4</v>
      </c>
      <c r="M3642" s="0" t="n">
        <f aca="false">IF(J3642&gt;0,J3642*((1/(J3642^2))*(0.025/F3642))^(0.5),0)</f>
        <v>0.0587828632960077</v>
      </c>
    </row>
    <row r="3643" customFormat="false" ht="15" hidden="false" customHeight="false" outlineLevel="0" collapsed="false">
      <c r="A3643" s="0" t="n">
        <f aca="false">L3643</f>
        <v>4</v>
      </c>
      <c r="B3643" s="0" t="str">
        <f aca="false">B3642</f>
        <v>AMMY196</v>
      </c>
      <c r="C3643" s="0" t="n">
        <v>5611.28</v>
      </c>
      <c r="D3643" s="0" t="n">
        <f aca="false">C3643-3722</f>
        <v>1889.28</v>
      </c>
      <c r="E3643" s="0" t="n">
        <v>9.6958</v>
      </c>
      <c r="F3643" s="0" t="n">
        <v>6.591</v>
      </c>
      <c r="G3643" s="0" t="n">
        <f aca="false">LOG10(F3643)</f>
        <v>0.818951311640173</v>
      </c>
      <c r="H3643" s="0" t="n">
        <v>0.1083</v>
      </c>
      <c r="I3643" s="0" t="n">
        <v>2.5566</v>
      </c>
      <c r="J3643" s="0" t="n">
        <v>0.0952794</v>
      </c>
      <c r="K3643" s="0" t="n">
        <v>0.0130206</v>
      </c>
      <c r="L3643" s="0" t="n">
        <v>4</v>
      </c>
      <c r="M3643" s="0" t="n">
        <f aca="false">IF(J3643&gt;0,J3643*((1/(J3643^2))*(0.025/F3643))^(0.5),0)</f>
        <v>0.0615877514634951</v>
      </c>
    </row>
    <row r="3644" customFormat="false" ht="15" hidden="false" customHeight="false" outlineLevel="0" collapsed="false">
      <c r="A3644" s="0" t="n">
        <f aca="false">L3644</f>
        <v>4</v>
      </c>
      <c r="B3644" s="0" t="str">
        <f aca="false">B3643</f>
        <v>AMMY196</v>
      </c>
      <c r="C3644" s="0" t="n">
        <v>5611.78</v>
      </c>
      <c r="D3644" s="0" t="n">
        <f aca="false">C3644-3722</f>
        <v>1889.78</v>
      </c>
      <c r="E3644" s="0" t="n">
        <v>8.9058</v>
      </c>
      <c r="F3644" s="0" t="n">
        <v>6.037</v>
      </c>
      <c r="G3644" s="0" t="n">
        <f aca="false">LOG10(F3644)</f>
        <v>0.780821175853473</v>
      </c>
      <c r="H3644" s="0" t="n">
        <v>0.1114</v>
      </c>
      <c r="I3644" s="0" t="n">
        <v>2.5556</v>
      </c>
      <c r="J3644" s="0" t="n">
        <v>0.0959007</v>
      </c>
      <c r="K3644" s="0" t="n">
        <v>0.0154993</v>
      </c>
      <c r="L3644" s="0" t="n">
        <v>4</v>
      </c>
      <c r="M3644" s="0" t="n">
        <f aca="false">IF(J3644&gt;0,J3644*((1/(J3644^2))*(0.025/F3644))^(0.5),0)</f>
        <v>0.0643516099268869</v>
      </c>
    </row>
    <row r="3645" customFormat="false" ht="15" hidden="false" customHeight="false" outlineLevel="0" collapsed="false">
      <c r="A3645" s="0" t="n">
        <f aca="false">L3645</f>
        <v>4</v>
      </c>
      <c r="B3645" s="0" t="str">
        <f aca="false">B3644</f>
        <v>AMMY196</v>
      </c>
      <c r="C3645" s="0" t="n">
        <v>5612.28</v>
      </c>
      <c r="D3645" s="0" t="n">
        <f aca="false">C3645-3722</f>
        <v>1890.28</v>
      </c>
      <c r="E3645" s="0" t="n">
        <v>8.5165</v>
      </c>
      <c r="F3645" s="0" t="n">
        <v>5.535</v>
      </c>
      <c r="G3645" s="0" t="n">
        <f aca="false">LOG10(F3645)</f>
        <v>0.743117625214742</v>
      </c>
      <c r="H3645" s="0" t="n">
        <v>0.114</v>
      </c>
      <c r="I3645" s="0" t="n">
        <v>2.5431</v>
      </c>
      <c r="J3645" s="0" t="n">
        <v>0.1036645</v>
      </c>
      <c r="K3645" s="0" t="n">
        <v>0.0103355</v>
      </c>
      <c r="L3645" s="0" t="n">
        <v>4</v>
      </c>
      <c r="M3645" s="0" t="n">
        <f aca="false">IF(J3645&gt;0,J3645*((1/(J3645^2))*(0.025/F3645))^(0.5),0)</f>
        <v>0.0672064865454593</v>
      </c>
    </row>
    <row r="3646" customFormat="false" ht="15" hidden="false" customHeight="false" outlineLevel="0" collapsed="false">
      <c r="A3646" s="0" t="n">
        <f aca="false">L3646</f>
        <v>4</v>
      </c>
      <c r="B3646" s="0" t="str">
        <f aca="false">B3645</f>
        <v>AMMY196</v>
      </c>
      <c r="C3646" s="0" t="n">
        <v>5612.78</v>
      </c>
      <c r="D3646" s="0" t="n">
        <f aca="false">C3646-3722</f>
        <v>1890.78</v>
      </c>
      <c r="E3646" s="0" t="n">
        <v>8.5473</v>
      </c>
      <c r="F3646" s="0" t="n">
        <v>5.082</v>
      </c>
      <c r="G3646" s="0" t="n">
        <f aca="false">LOG10(F3646)</f>
        <v>0.70603466071435</v>
      </c>
      <c r="H3646" s="0" t="n">
        <v>0.1186</v>
      </c>
      <c r="I3646" s="0" t="n">
        <v>2.5255</v>
      </c>
      <c r="J3646" s="0" t="n">
        <v>0.1145962</v>
      </c>
      <c r="K3646" s="0" t="n">
        <v>0.0040038</v>
      </c>
      <c r="L3646" s="0" t="n">
        <v>4</v>
      </c>
      <c r="M3646" s="0" t="n">
        <f aca="false">IF(J3646&gt;0,J3646*((1/(J3646^2))*(0.025/F3646))^(0.5),0)</f>
        <v>0.0701378863464054</v>
      </c>
    </row>
    <row r="3647" customFormat="false" ht="15" hidden="false" customHeight="false" outlineLevel="0" collapsed="false">
      <c r="A3647" s="0" t="n">
        <f aca="false">L3647</f>
        <v>4</v>
      </c>
      <c r="B3647" s="0" t="str">
        <f aca="false">B3646</f>
        <v>AMMY196</v>
      </c>
      <c r="C3647" s="0" t="n">
        <v>5613.28</v>
      </c>
      <c r="D3647" s="0" t="n">
        <f aca="false">C3647-3722</f>
        <v>1891.28</v>
      </c>
      <c r="E3647" s="0" t="n">
        <v>8.9483</v>
      </c>
      <c r="F3647" s="0" t="n">
        <v>4.683</v>
      </c>
      <c r="G3647" s="0" t="n">
        <f aca="false">LOG10(F3647)</f>
        <v>0.67052415778208</v>
      </c>
      <c r="H3647" s="0" t="n">
        <v>0.1227</v>
      </c>
      <c r="I3647" s="0" t="n">
        <v>2.5207</v>
      </c>
      <c r="J3647" s="0" t="n">
        <v>0.1175777</v>
      </c>
      <c r="K3647" s="0" t="n">
        <v>0.0051223</v>
      </c>
      <c r="L3647" s="0" t="n">
        <v>4</v>
      </c>
      <c r="M3647" s="0" t="n">
        <f aca="false">IF(J3647&gt;0,J3647*((1/(J3647^2))*(0.025/F3647))^(0.5),0)</f>
        <v>0.0730647538369662</v>
      </c>
    </row>
    <row r="3648" customFormat="false" ht="15" hidden="false" customHeight="false" outlineLevel="0" collapsed="false">
      <c r="A3648" s="0" t="n">
        <f aca="false">L3648</f>
        <v>4</v>
      </c>
      <c r="B3648" s="0" t="str">
        <f aca="false">B3647</f>
        <v>AMMY196</v>
      </c>
      <c r="C3648" s="0" t="n">
        <v>5613.78</v>
      </c>
      <c r="D3648" s="0" t="n">
        <f aca="false">C3648-3722</f>
        <v>1891.78</v>
      </c>
      <c r="E3648" s="0" t="n">
        <v>9.5269</v>
      </c>
      <c r="F3648" s="0" t="n">
        <v>4.346</v>
      </c>
      <c r="G3648" s="0" t="n">
        <f aca="false">LOG10(F3648)</f>
        <v>0.638089721984506</v>
      </c>
      <c r="H3648" s="0" t="n">
        <v>0.1263</v>
      </c>
      <c r="I3648" s="0" t="n">
        <v>2.5231</v>
      </c>
      <c r="J3648" s="0" t="n">
        <v>0.116087</v>
      </c>
      <c r="K3648" s="0" t="n">
        <v>0.010213</v>
      </c>
      <c r="L3648" s="0" t="n">
        <v>4</v>
      </c>
      <c r="M3648" s="0" t="n">
        <f aca="false">IF(J3648&gt;0,J3648*((1/(J3648^2))*(0.025/F3648))^(0.5),0)</f>
        <v>0.0758446834967764</v>
      </c>
    </row>
    <row r="3649" customFormat="false" ht="15" hidden="false" customHeight="false" outlineLevel="0" collapsed="false">
      <c r="A3649" s="0" t="n">
        <f aca="false">L3649</f>
        <v>4</v>
      </c>
      <c r="B3649" s="0" t="str">
        <f aca="false">B3648</f>
        <v>AMMY196</v>
      </c>
      <c r="C3649" s="0" t="n">
        <v>5614.28</v>
      </c>
      <c r="D3649" s="0" t="n">
        <f aca="false">C3649-3722</f>
        <v>1892.28</v>
      </c>
      <c r="E3649" s="0" t="n">
        <v>9.9305</v>
      </c>
      <c r="F3649" s="0" t="n">
        <v>4.076</v>
      </c>
      <c r="G3649" s="0" t="n">
        <f aca="false">LOG10(F3649)</f>
        <v>0.610234175334389</v>
      </c>
      <c r="H3649" s="0" t="n">
        <v>0.1318</v>
      </c>
      <c r="I3649" s="0" t="n">
        <v>2.5098</v>
      </c>
      <c r="J3649" s="0" t="n">
        <v>0.1243479</v>
      </c>
      <c r="K3649" s="0" t="n">
        <v>0.0074521</v>
      </c>
      <c r="L3649" s="0" t="n">
        <v>4</v>
      </c>
      <c r="M3649" s="0" t="n">
        <f aca="false">IF(J3649&gt;0,J3649*((1/(J3649^2))*(0.025/F3649))^(0.5),0)</f>
        <v>0.0783164362095798</v>
      </c>
    </row>
    <row r="3650" customFormat="false" ht="15" hidden="false" customHeight="false" outlineLevel="0" collapsed="false">
      <c r="A3650" s="0" t="n">
        <f aca="false">L3650</f>
        <v>4</v>
      </c>
      <c r="B3650" s="0" t="str">
        <f aca="false">B3649</f>
        <v>AMMY196</v>
      </c>
      <c r="C3650" s="0" t="n">
        <v>5614.78</v>
      </c>
      <c r="D3650" s="0" t="n">
        <f aca="false">C3650-3722</f>
        <v>1892.78</v>
      </c>
      <c r="E3650" s="0" t="n">
        <v>10.1241</v>
      </c>
      <c r="F3650" s="0" t="n">
        <v>3.925</v>
      </c>
      <c r="G3650" s="0" t="n">
        <f aca="false">LOG10(F3650)</f>
        <v>0.593839661081271</v>
      </c>
      <c r="H3650" s="0" t="n">
        <v>0.1387</v>
      </c>
      <c r="I3650" s="0" t="n">
        <v>2.4793</v>
      </c>
      <c r="J3650" s="0" t="n">
        <v>0.1432919</v>
      </c>
      <c r="K3650" s="0" t="n">
        <v>-0.0045919</v>
      </c>
      <c r="L3650" s="0" t="n">
        <v>4</v>
      </c>
      <c r="M3650" s="0" t="n">
        <f aca="false">IF(J3650&gt;0,J3650*((1/(J3650^2))*(0.025/F3650))^(0.5),0)</f>
        <v>0.0798086884467622</v>
      </c>
    </row>
    <row r="3651" customFormat="false" ht="15" hidden="false" customHeight="false" outlineLevel="0" collapsed="false">
      <c r="A3651" s="0" t="n">
        <f aca="false">L3651</f>
        <v>2</v>
      </c>
      <c r="B3651" s="0" t="str">
        <f aca="false">B3650</f>
        <v>AMMY196</v>
      </c>
      <c r="C3651" s="0" t="n">
        <v>5615.28</v>
      </c>
      <c r="D3651" s="0" t="n">
        <f aca="false">C3651-3722</f>
        <v>1893.28</v>
      </c>
      <c r="E3651" s="0" t="n">
        <v>10.2536</v>
      </c>
      <c r="F3651" s="0" t="n">
        <v>3.825</v>
      </c>
      <c r="G3651" s="0" t="n">
        <f aca="false">LOG10(F3651)</f>
        <v>0.582631439489636</v>
      </c>
      <c r="H3651" s="0" t="n">
        <v>0.1461</v>
      </c>
      <c r="I3651" s="0" t="n">
        <v>2.4686</v>
      </c>
      <c r="J3651" s="0" t="n">
        <v>0.1499379</v>
      </c>
      <c r="K3651" s="0" t="n">
        <v>-0.0038379</v>
      </c>
      <c r="L3651" s="0" t="n">
        <v>2</v>
      </c>
      <c r="M3651" s="0" t="n">
        <f aca="false">IF(J3651&gt;0,J3651*((1/(J3651^2))*(0.025/F3651))^(0.5),0)</f>
        <v>0.0808452083454443</v>
      </c>
    </row>
    <row r="3652" customFormat="false" ht="15" hidden="false" customHeight="false" outlineLevel="0" collapsed="false">
      <c r="A3652" s="0" t="n">
        <f aca="false">L3652</f>
        <v>4</v>
      </c>
      <c r="B3652" s="0" t="str">
        <f aca="false">B3651</f>
        <v>AMMY196</v>
      </c>
      <c r="C3652" s="0" t="n">
        <v>5615.78</v>
      </c>
      <c r="D3652" s="0" t="n">
        <f aca="false">C3652-3722</f>
        <v>1893.78</v>
      </c>
      <c r="E3652" s="0" t="n">
        <v>10.3289</v>
      </c>
      <c r="F3652" s="0" t="n">
        <v>3.961</v>
      </c>
      <c r="G3652" s="0" t="n">
        <f aca="false">LOG10(F3652)</f>
        <v>0.597804842404293</v>
      </c>
      <c r="H3652" s="0" t="n">
        <v>0.1536</v>
      </c>
      <c r="I3652" s="0" t="n">
        <v>2.4456</v>
      </c>
      <c r="J3652" s="0" t="n">
        <v>0.1642236</v>
      </c>
      <c r="K3652" s="0" t="n">
        <v>-0.0106236</v>
      </c>
      <c r="L3652" s="0" t="n">
        <v>4</v>
      </c>
      <c r="M3652" s="0" t="n">
        <f aca="false">IF(J3652&gt;0,J3652*((1/(J3652^2))*(0.025/F3652))^(0.5),0)</f>
        <v>0.0794451854458953</v>
      </c>
    </row>
    <row r="3653" customFormat="false" ht="15" hidden="false" customHeight="false" outlineLevel="0" collapsed="false">
      <c r="A3653" s="0" t="n">
        <f aca="false">L3653</f>
        <v>2</v>
      </c>
      <c r="B3653" s="0" t="str">
        <f aca="false">B3652</f>
        <v>AMMY196</v>
      </c>
      <c r="C3653" s="0" t="n">
        <v>5616.28</v>
      </c>
      <c r="D3653" s="0" t="n">
        <f aca="false">C3653-3722</f>
        <v>1894.28</v>
      </c>
      <c r="E3653" s="0" t="n">
        <v>10.0987</v>
      </c>
      <c r="F3653" s="0" t="n">
        <v>4.128</v>
      </c>
      <c r="G3653" s="0" t="n">
        <f aca="false">LOG10(F3653)</f>
        <v>0.615739688619155</v>
      </c>
      <c r="H3653" s="0" t="n">
        <v>0.1602</v>
      </c>
      <c r="I3653" s="0" t="n">
        <v>2.4386</v>
      </c>
      <c r="J3653" s="0" t="n">
        <v>0.1685714</v>
      </c>
      <c r="K3653" s="0" t="n">
        <v>-0.0083714</v>
      </c>
      <c r="L3653" s="0" t="n">
        <v>2</v>
      </c>
      <c r="M3653" s="0" t="n">
        <f aca="false">IF(J3653&gt;0,J3653*((1/(J3653^2))*(0.025/F3653))^(0.5),0)</f>
        <v>0.0778216007955863</v>
      </c>
    </row>
    <row r="3654" customFormat="false" ht="15" hidden="false" customHeight="false" outlineLevel="0" collapsed="false">
      <c r="A3654" s="0" t="n">
        <f aca="false">L3654</f>
        <v>2</v>
      </c>
      <c r="B3654" s="0" t="str">
        <f aca="false">B3653</f>
        <v>AMMY196</v>
      </c>
      <c r="C3654" s="0" t="n">
        <v>5616.78</v>
      </c>
      <c r="D3654" s="0" t="n">
        <f aca="false">C3654-3722</f>
        <v>1894.78</v>
      </c>
      <c r="E3654" s="0" t="n">
        <v>9.5578</v>
      </c>
      <c r="F3654" s="0" t="n">
        <v>4.466</v>
      </c>
      <c r="G3654" s="0" t="n">
        <f aca="false">LOG10(F3654)</f>
        <v>0.649918718735419</v>
      </c>
      <c r="H3654" s="0" t="n">
        <v>0.1621</v>
      </c>
      <c r="I3654" s="0" t="n">
        <v>2.4366</v>
      </c>
      <c r="J3654" s="0" t="n">
        <v>0.1698137</v>
      </c>
      <c r="K3654" s="0" t="n">
        <v>-0.0077137</v>
      </c>
      <c r="L3654" s="0" t="n">
        <v>2</v>
      </c>
      <c r="M3654" s="0" t="n">
        <f aca="false">IF(J3654&gt;0,J3654*((1/(J3654^2))*(0.025/F3654))^(0.5),0)</f>
        <v>0.0748187839077636</v>
      </c>
    </row>
    <row r="3655" customFormat="false" ht="15" hidden="false" customHeight="false" outlineLevel="0" collapsed="false">
      <c r="A3655" s="0" t="n">
        <f aca="false">L3655</f>
        <v>2</v>
      </c>
      <c r="B3655" s="0" t="str">
        <f aca="false">B3654</f>
        <v>AMMY196</v>
      </c>
      <c r="C3655" s="0" t="n">
        <v>5617.28</v>
      </c>
      <c r="D3655" s="0" t="n">
        <f aca="false">C3655-3722</f>
        <v>1895.28</v>
      </c>
      <c r="E3655" s="0" t="n">
        <v>8.9712</v>
      </c>
      <c r="F3655" s="0" t="n">
        <v>4.837</v>
      </c>
      <c r="G3655" s="0" t="n">
        <f aca="false">LOG10(F3655)</f>
        <v>0.684576087388455</v>
      </c>
      <c r="H3655" s="0" t="n">
        <v>0.1573</v>
      </c>
      <c r="I3655" s="0" t="n">
        <v>2.4579</v>
      </c>
      <c r="J3655" s="0" t="n">
        <v>0.1565838</v>
      </c>
      <c r="K3655" s="0" t="n">
        <v>0.0007162</v>
      </c>
      <c r="L3655" s="0" t="n">
        <v>2</v>
      </c>
      <c r="M3655" s="0" t="n">
        <f aca="false">IF(J3655&gt;0,J3655*((1/(J3655^2))*(0.025/F3655))^(0.5),0)</f>
        <v>0.0718922309257394</v>
      </c>
    </row>
    <row r="3656" customFormat="false" ht="15" hidden="false" customHeight="false" outlineLevel="0" collapsed="false">
      <c r="A3656" s="0" t="n">
        <f aca="false">L3656</f>
        <v>4</v>
      </c>
      <c r="B3656" s="0" t="str">
        <f aca="false">B3655</f>
        <v>AMMY196</v>
      </c>
      <c r="C3656" s="0" t="n">
        <v>5617.78</v>
      </c>
      <c r="D3656" s="0" t="n">
        <f aca="false">C3656-3722</f>
        <v>1895.78</v>
      </c>
      <c r="E3656" s="0" t="n">
        <v>8.519</v>
      </c>
      <c r="F3656" s="0" t="n">
        <v>5.331</v>
      </c>
      <c r="G3656" s="0" t="n">
        <f aca="false">LOG10(F3656)</f>
        <v>0.726808682524964</v>
      </c>
      <c r="H3656" s="0" t="n">
        <v>0.1482</v>
      </c>
      <c r="I3656" s="0" t="n">
        <v>2.505</v>
      </c>
      <c r="J3656" s="0" t="n">
        <v>0.1273291</v>
      </c>
      <c r="K3656" s="0" t="n">
        <v>0.0208709</v>
      </c>
      <c r="L3656" s="0" t="n">
        <v>4</v>
      </c>
      <c r="M3656" s="0" t="n">
        <f aca="false">IF(J3656&gt;0,J3656*((1/(J3656^2))*(0.025/F3656))^(0.5),0)</f>
        <v>0.0684803013928787</v>
      </c>
    </row>
    <row r="3657" customFormat="false" ht="15" hidden="false" customHeight="false" outlineLevel="0" collapsed="false">
      <c r="A3657" s="0" t="n">
        <f aca="false">L3657</f>
        <v>4</v>
      </c>
      <c r="B3657" s="0" t="str">
        <f aca="false">B3656</f>
        <v>AMMY196</v>
      </c>
      <c r="C3657" s="0" t="n">
        <v>5618.28</v>
      </c>
      <c r="D3657" s="0" t="n">
        <f aca="false">C3657-3722</f>
        <v>1896.28</v>
      </c>
      <c r="E3657" s="0" t="n">
        <v>8.7509</v>
      </c>
      <c r="F3657" s="0" t="n">
        <v>5.862</v>
      </c>
      <c r="G3657" s="0" t="n">
        <f aca="false">LOG10(F3657)</f>
        <v>0.768045814102417</v>
      </c>
      <c r="H3657" s="0" t="n">
        <v>0.1331</v>
      </c>
      <c r="I3657" s="0" t="n">
        <v>2.5508</v>
      </c>
      <c r="J3657" s="0" t="n">
        <v>0.0988819</v>
      </c>
      <c r="K3657" s="0" t="n">
        <v>0.0342181</v>
      </c>
      <c r="L3657" s="0" t="n">
        <v>4</v>
      </c>
      <c r="M3657" s="0" t="n">
        <f aca="false">IF(J3657&gt;0,J3657*((1/(J3657^2))*(0.025/F3657))^(0.5),0)</f>
        <v>0.0653050997698771</v>
      </c>
    </row>
    <row r="3658" customFormat="false" ht="15" hidden="false" customHeight="false" outlineLevel="0" collapsed="false">
      <c r="A3658" s="0" t="n">
        <f aca="false">L3658</f>
        <v>6</v>
      </c>
      <c r="B3658" s="0" t="str">
        <f aca="false">B3657</f>
        <v>AMMY196</v>
      </c>
      <c r="C3658" s="0" t="n">
        <v>5618.78</v>
      </c>
      <c r="D3658" s="0" t="n">
        <f aca="false">C3658-3722</f>
        <v>1896.78</v>
      </c>
      <c r="E3658" s="0" t="n">
        <v>9.6809</v>
      </c>
      <c r="F3658" s="0" t="n">
        <v>6.327</v>
      </c>
      <c r="G3658" s="0" t="n">
        <f aca="false">LOG10(F3658)</f>
        <v>0.801197834459149</v>
      </c>
      <c r="H3658" s="0" t="n">
        <v>0.1134</v>
      </c>
      <c r="I3658" s="0" t="n">
        <v>2.5926</v>
      </c>
      <c r="J3658" s="0" t="n">
        <v>0.0729192</v>
      </c>
      <c r="K3658" s="0" t="n">
        <v>0.0404808</v>
      </c>
      <c r="L3658" s="0" t="n">
        <v>6</v>
      </c>
      <c r="M3658" s="0" t="n">
        <f aca="false">IF(J3658&gt;0,J3658*((1/(J3658^2))*(0.025/F3658))^(0.5),0)</f>
        <v>0.0628595238670595</v>
      </c>
    </row>
    <row r="3659" customFormat="false" ht="15" hidden="false" customHeight="false" outlineLevel="0" collapsed="false">
      <c r="A3659" s="0" t="n">
        <f aca="false">L3659</f>
        <v>6</v>
      </c>
      <c r="B3659" s="0" t="str">
        <f aca="false">B3658</f>
        <v>AMMY196</v>
      </c>
      <c r="C3659" s="0" t="n">
        <v>5619.28</v>
      </c>
      <c r="D3659" s="0" t="n">
        <f aca="false">C3659-3722</f>
        <v>1897.28</v>
      </c>
      <c r="E3659" s="0" t="n">
        <v>10.7486</v>
      </c>
      <c r="F3659" s="0" t="n">
        <v>6.839</v>
      </c>
      <c r="G3659" s="0" t="n">
        <f aca="false">LOG10(F3659)</f>
        <v>0.83499260373303</v>
      </c>
      <c r="H3659" s="0" t="n">
        <v>0.0965</v>
      </c>
      <c r="I3659" s="0" t="n">
        <v>2.6178</v>
      </c>
      <c r="J3659" s="0" t="n">
        <v>0.0572671</v>
      </c>
      <c r="K3659" s="0" t="n">
        <v>0.0392329</v>
      </c>
      <c r="L3659" s="0" t="n">
        <v>6</v>
      </c>
      <c r="M3659" s="0" t="n">
        <f aca="false">IF(J3659&gt;0,J3659*((1/(J3659^2))*(0.025/F3659))^(0.5),0)</f>
        <v>0.060460773984604</v>
      </c>
    </row>
    <row r="3660" customFormat="false" ht="15" hidden="false" customHeight="false" outlineLevel="0" collapsed="false">
      <c r="A3660" s="0" t="n">
        <f aca="false">L3660</f>
        <v>6</v>
      </c>
      <c r="B3660" s="0" t="str">
        <f aca="false">B3659</f>
        <v>AMMY196</v>
      </c>
      <c r="C3660" s="0" t="n">
        <v>5619.78</v>
      </c>
      <c r="D3660" s="0" t="n">
        <f aca="false">C3660-3722</f>
        <v>1897.78</v>
      </c>
      <c r="E3660" s="0" t="n">
        <v>11.7076</v>
      </c>
      <c r="F3660" s="0" t="n">
        <v>7.496</v>
      </c>
      <c r="G3660" s="0" t="n">
        <f aca="false">LOG10(F3660)</f>
        <v>0.874829577879722</v>
      </c>
      <c r="H3660" s="0" t="n">
        <v>0.086</v>
      </c>
      <c r="I3660" s="0" t="n">
        <v>2.6479</v>
      </c>
      <c r="J3660" s="0" t="n">
        <v>0.0385714</v>
      </c>
      <c r="K3660" s="0" t="n">
        <v>0.0474286</v>
      </c>
      <c r="L3660" s="0" t="n">
        <v>6</v>
      </c>
      <c r="M3660" s="0" t="n">
        <f aca="false">IF(J3660&gt;0,J3660*((1/(J3660^2))*(0.025/F3660))^(0.5),0)</f>
        <v>0.0577504290872822</v>
      </c>
    </row>
    <row r="3661" customFormat="false" ht="15" hidden="false" customHeight="false" outlineLevel="0" collapsed="false">
      <c r="A3661" s="0" t="n">
        <f aca="false">L3661</f>
        <v>6</v>
      </c>
      <c r="B3661" s="0" t="str">
        <f aca="false">B3660</f>
        <v>AMMY196</v>
      </c>
      <c r="C3661" s="0" t="n">
        <v>5620.28</v>
      </c>
      <c r="D3661" s="0" t="n">
        <f aca="false">C3661-3722</f>
        <v>1898.28</v>
      </c>
      <c r="E3661" s="0" t="n">
        <v>12.1871</v>
      </c>
      <c r="F3661" s="0" t="n">
        <v>8.165</v>
      </c>
      <c r="G3661" s="0" t="n">
        <f aca="false">LOG10(F3661)</f>
        <v>0.911956189072687</v>
      </c>
      <c r="H3661" s="0" t="n">
        <v>0.0803</v>
      </c>
      <c r="I3661" s="0" t="n">
        <v>2.654</v>
      </c>
      <c r="J3661" s="0" t="n">
        <v>0.0347826</v>
      </c>
      <c r="K3661" s="0" t="n">
        <v>0.0455174</v>
      </c>
      <c r="L3661" s="0" t="n">
        <v>6</v>
      </c>
      <c r="M3661" s="0" t="n">
        <f aca="false">IF(J3661&gt;0,J3661*((1/(J3661^2))*(0.025/F3661))^(0.5),0)</f>
        <v>0.055333980129859</v>
      </c>
    </row>
    <row r="3662" customFormat="false" ht="15" hidden="false" customHeight="false" outlineLevel="0" collapsed="false">
      <c r="A3662" s="0" t="n">
        <f aca="false">L3662</f>
        <v>6</v>
      </c>
      <c r="B3662" s="0" t="str">
        <f aca="false">B3661</f>
        <v>AMMY196</v>
      </c>
      <c r="C3662" s="0" t="n">
        <v>5620.78</v>
      </c>
      <c r="D3662" s="0" t="n">
        <f aca="false">C3662-3722</f>
        <v>1898.78</v>
      </c>
      <c r="E3662" s="0" t="n">
        <v>12.1682</v>
      </c>
      <c r="F3662" s="0" t="n">
        <v>8.488</v>
      </c>
      <c r="G3662" s="0" t="n">
        <f aca="false">LOG10(F3662)</f>
        <v>0.928805370893284</v>
      </c>
      <c r="H3662" s="0" t="n">
        <v>0.0774</v>
      </c>
      <c r="I3662" s="0" t="n">
        <v>2.6536</v>
      </c>
      <c r="J3662" s="0" t="n">
        <v>0.0350311</v>
      </c>
      <c r="K3662" s="0" t="n">
        <v>0.0423689</v>
      </c>
      <c r="L3662" s="0" t="n">
        <v>6</v>
      </c>
      <c r="M3662" s="0" t="n">
        <f aca="false">IF(J3662&gt;0,J3662*((1/(J3662^2))*(0.025/F3662))^(0.5),0)</f>
        <v>0.0542709368816259</v>
      </c>
    </row>
    <row r="3663" customFormat="false" ht="15" hidden="false" customHeight="false" outlineLevel="0" collapsed="false">
      <c r="A3663" s="0" t="n">
        <f aca="false">L3663</f>
        <v>6</v>
      </c>
      <c r="B3663" s="0" t="str">
        <f aca="false">B3662</f>
        <v>AMMY196</v>
      </c>
      <c r="C3663" s="0" t="n">
        <v>5621.28</v>
      </c>
      <c r="D3663" s="0" t="n">
        <f aca="false">C3663-3722</f>
        <v>1899.28</v>
      </c>
      <c r="E3663" s="0" t="n">
        <v>12.2307</v>
      </c>
      <c r="F3663" s="0" t="n">
        <v>8.814</v>
      </c>
      <c r="G3663" s="0" t="n">
        <f aca="false">LOG10(F3663)</f>
        <v>0.9451730461739</v>
      </c>
      <c r="H3663" s="0" t="n">
        <v>0.0762</v>
      </c>
      <c r="I3663" s="0" t="n">
        <v>2.6504</v>
      </c>
      <c r="J3663" s="0" t="n">
        <v>0.0370187</v>
      </c>
      <c r="K3663" s="0" t="n">
        <v>0.0391813</v>
      </c>
      <c r="L3663" s="0" t="n">
        <v>6</v>
      </c>
      <c r="M3663" s="0" t="n">
        <f aca="false">IF(J3663&gt;0,J3663*((1/(J3663^2))*(0.025/F3663))^(0.5),0)</f>
        <v>0.0532578317405654</v>
      </c>
    </row>
    <row r="3664" customFormat="false" ht="15" hidden="false" customHeight="false" outlineLevel="0" collapsed="false">
      <c r="A3664" s="0" t="n">
        <f aca="false">L3664</f>
        <v>6</v>
      </c>
      <c r="B3664" s="0" t="str">
        <f aca="false">B3663</f>
        <v>AMMY196</v>
      </c>
      <c r="C3664" s="0" t="n">
        <v>5621.78</v>
      </c>
      <c r="D3664" s="0" t="n">
        <f aca="false">C3664-3722</f>
        <v>1899.78</v>
      </c>
      <c r="E3664" s="0" t="n">
        <v>12.5493</v>
      </c>
      <c r="F3664" s="0" t="n">
        <v>9</v>
      </c>
      <c r="G3664" s="0" t="n">
        <f aca="false">LOG10(F3664)</f>
        <v>0.954242509439325</v>
      </c>
      <c r="H3664" s="0" t="n">
        <v>0.0756</v>
      </c>
      <c r="I3664" s="0" t="n">
        <v>2.644</v>
      </c>
      <c r="J3664" s="0" t="n">
        <v>0.0409938</v>
      </c>
      <c r="K3664" s="0" t="n">
        <v>0.0346062</v>
      </c>
      <c r="L3664" s="0" t="n">
        <v>6</v>
      </c>
      <c r="M3664" s="0" t="n">
        <f aca="false">IF(J3664&gt;0,J3664*((1/(J3664^2))*(0.025/F3664))^(0.5),0)</f>
        <v>0.052704627669473</v>
      </c>
    </row>
    <row r="3665" customFormat="false" ht="15" hidden="false" customHeight="false" outlineLevel="0" collapsed="false">
      <c r="A3665" s="0" t="n">
        <f aca="false">L3665</f>
        <v>6</v>
      </c>
      <c r="B3665" s="0" t="str">
        <f aca="false">B3664</f>
        <v>AMMY196</v>
      </c>
      <c r="C3665" s="0" t="n">
        <v>5622.28</v>
      </c>
      <c r="D3665" s="0" t="n">
        <f aca="false">C3665-3722</f>
        <v>1900.28</v>
      </c>
      <c r="E3665" s="0" t="n">
        <v>12.4563</v>
      </c>
      <c r="F3665" s="0" t="n">
        <v>9.191</v>
      </c>
      <c r="G3665" s="0" t="n">
        <f aca="false">LOG10(F3665)</f>
        <v>0.963362766103736</v>
      </c>
      <c r="H3665" s="0" t="n">
        <v>0.0754</v>
      </c>
      <c r="I3665" s="0" t="n">
        <v>2.6329</v>
      </c>
      <c r="J3665" s="0" t="n">
        <v>0.0478882</v>
      </c>
      <c r="K3665" s="0" t="n">
        <v>0.0275118</v>
      </c>
      <c r="L3665" s="0" t="n">
        <v>6</v>
      </c>
      <c r="M3665" s="0" t="n">
        <f aca="false">IF(J3665&gt;0,J3665*((1/(J3665^2))*(0.025/F3665))^(0.5),0)</f>
        <v>0.0521541199235757</v>
      </c>
    </row>
    <row r="3666" customFormat="false" ht="15" hidden="false" customHeight="false" outlineLevel="0" collapsed="false">
      <c r="A3666" s="0" t="n">
        <f aca="false">L3666</f>
        <v>6</v>
      </c>
      <c r="B3666" s="0" t="str">
        <f aca="false">B3665</f>
        <v>AMMY196</v>
      </c>
      <c r="C3666" s="0" t="n">
        <v>5622.78</v>
      </c>
      <c r="D3666" s="0" t="n">
        <f aca="false">C3666-3722</f>
        <v>1900.78</v>
      </c>
      <c r="E3666" s="0" t="n">
        <v>11.7778</v>
      </c>
      <c r="F3666" s="0" t="n">
        <v>8.884</v>
      </c>
      <c r="G3666" s="0" t="n">
        <f aca="false">LOG10(F3666)</f>
        <v>0.948608549876436</v>
      </c>
      <c r="H3666" s="0" t="n">
        <v>0.0758</v>
      </c>
      <c r="I3666" s="0" t="n">
        <v>2.6118</v>
      </c>
      <c r="J3666" s="0" t="n">
        <v>0.0609938</v>
      </c>
      <c r="K3666" s="0" t="n">
        <v>0.0148062</v>
      </c>
      <c r="L3666" s="0" t="n">
        <v>6</v>
      </c>
      <c r="M3666" s="0" t="n">
        <f aca="false">IF(J3666&gt;0,J3666*((1/(J3666^2))*(0.025/F3666))^(0.5),0)</f>
        <v>0.0530475986850436</v>
      </c>
    </row>
    <row r="3667" customFormat="false" ht="15" hidden="false" customHeight="false" outlineLevel="0" collapsed="false">
      <c r="A3667" s="0" t="n">
        <f aca="false">L3667</f>
        <v>5</v>
      </c>
      <c r="B3667" s="0" t="str">
        <f aca="false">B3666</f>
        <v>AMMY196</v>
      </c>
      <c r="C3667" s="0" t="n">
        <v>5623.28</v>
      </c>
      <c r="D3667" s="0" t="n">
        <f aca="false">C3667-3722</f>
        <v>1901.28</v>
      </c>
      <c r="E3667" s="0" t="n">
        <v>10.8819</v>
      </c>
      <c r="F3667" s="0" t="n">
        <v>8.576</v>
      </c>
      <c r="G3667" s="0" t="n">
        <f aca="false">LOG10(F3667)</f>
        <v>0.933284772348695</v>
      </c>
      <c r="H3667" s="0" t="n">
        <v>0.0768</v>
      </c>
      <c r="I3667" s="0" t="n">
        <v>2.5835</v>
      </c>
      <c r="J3667" s="0" t="n">
        <v>0.0785715</v>
      </c>
      <c r="K3667" s="0" t="n">
        <v>-0.0017715</v>
      </c>
      <c r="L3667" s="0" t="n">
        <v>5</v>
      </c>
      <c r="M3667" s="0" t="n">
        <f aca="false">IF(J3667&gt;0,J3667*((1/(J3667^2))*(0.025/F3667))^(0.5),0)</f>
        <v>0.053991776598835</v>
      </c>
    </row>
    <row r="3668" customFormat="false" ht="15" hidden="false" customHeight="false" outlineLevel="0" collapsed="false">
      <c r="A3668" s="0" t="n">
        <f aca="false">L3668</f>
        <v>6</v>
      </c>
      <c r="B3668" s="0" t="str">
        <f aca="false">B3667</f>
        <v>AMMY196</v>
      </c>
      <c r="C3668" s="0" t="n">
        <v>5623.78</v>
      </c>
      <c r="D3668" s="0" t="n">
        <f aca="false">C3668-3722</f>
        <v>1901.78</v>
      </c>
      <c r="E3668" s="0" t="n">
        <v>9.919</v>
      </c>
      <c r="F3668" s="0" t="n">
        <v>8.193</v>
      </c>
      <c r="G3668" s="0" t="n">
        <f aca="false">LOG10(F3668)</f>
        <v>0.913442954859396</v>
      </c>
      <c r="H3668" s="0" t="n">
        <v>0.0782</v>
      </c>
      <c r="I3668" s="0" t="n">
        <v>2.5695</v>
      </c>
      <c r="J3668" s="0" t="n">
        <v>0.0872671</v>
      </c>
      <c r="K3668" s="0" t="n">
        <v>-0.0090671</v>
      </c>
      <c r="L3668" s="0" t="n">
        <v>6</v>
      </c>
      <c r="M3668" s="0" t="n">
        <f aca="false">IF(J3668&gt;0,J3668*((1/(J3668^2))*(0.025/F3668))^(0.5),0)</f>
        <v>0.0552393458409795</v>
      </c>
    </row>
    <row r="3669" customFormat="false" ht="15" hidden="false" customHeight="false" outlineLevel="0" collapsed="false">
      <c r="A3669" s="0" t="n">
        <f aca="false">L3669</f>
        <v>5</v>
      </c>
      <c r="B3669" s="0" t="str">
        <f aca="false">B3668</f>
        <v>AMMY196</v>
      </c>
      <c r="C3669" s="0" t="n">
        <v>5624.28</v>
      </c>
      <c r="D3669" s="0" t="n">
        <f aca="false">C3669-3722</f>
        <v>1902.28</v>
      </c>
      <c r="E3669" s="0" t="n">
        <v>9.5932</v>
      </c>
      <c r="F3669" s="0" t="n">
        <v>7.819</v>
      </c>
      <c r="G3669" s="0" t="n">
        <f aca="false">LOG10(F3669)</f>
        <v>0.893151213129866</v>
      </c>
      <c r="H3669" s="0" t="n">
        <v>0.0802</v>
      </c>
      <c r="I3669" s="0" t="n">
        <v>2.568</v>
      </c>
      <c r="J3669" s="0" t="n">
        <v>0.0881987</v>
      </c>
      <c r="K3669" s="0" t="n">
        <v>-0.0079987</v>
      </c>
      <c r="L3669" s="0" t="n">
        <v>5</v>
      </c>
      <c r="M3669" s="0" t="n">
        <f aca="false">IF(J3669&gt;0,J3669*((1/(J3669^2))*(0.025/F3669))^(0.5),0)</f>
        <v>0.0565450246553608</v>
      </c>
    </row>
    <row r="3670" customFormat="false" ht="15" hidden="false" customHeight="false" outlineLevel="0" collapsed="false">
      <c r="A3670" s="0" t="n">
        <f aca="false">L3670</f>
        <v>4</v>
      </c>
      <c r="B3670" s="0" t="str">
        <f aca="false">B3669</f>
        <v>AMMY196</v>
      </c>
      <c r="C3670" s="0" t="n">
        <v>5624.78</v>
      </c>
      <c r="D3670" s="0" t="n">
        <f aca="false">C3670-3722</f>
        <v>1902.78</v>
      </c>
      <c r="E3670" s="0" t="n">
        <v>10.1577</v>
      </c>
      <c r="F3670" s="0" t="n">
        <v>7.528</v>
      </c>
      <c r="G3670" s="0" t="n">
        <f aca="false">LOG10(F3670)</f>
        <v>0.8766796104192</v>
      </c>
      <c r="H3670" s="0" t="n">
        <v>0.0835</v>
      </c>
      <c r="I3670" s="0" t="n">
        <v>2.5536</v>
      </c>
      <c r="J3670" s="0" t="n">
        <v>0.0971428</v>
      </c>
      <c r="K3670" s="0" t="n">
        <v>-0.0136428</v>
      </c>
      <c r="L3670" s="0" t="n">
        <v>4</v>
      </c>
      <c r="M3670" s="0" t="n">
        <f aca="false">IF(J3670&gt;0,J3670*((1/(J3670^2))*(0.025/F3670))^(0.5),0)</f>
        <v>0.0576275556946968</v>
      </c>
    </row>
    <row r="3671" customFormat="false" ht="15" hidden="false" customHeight="false" outlineLevel="0" collapsed="false">
      <c r="A3671" s="0" t="n">
        <f aca="false">L3671</f>
        <v>5</v>
      </c>
      <c r="B3671" s="0" t="str">
        <f aca="false">B3670</f>
        <v>AMMY196</v>
      </c>
      <c r="C3671" s="0" t="n">
        <v>5625.28</v>
      </c>
      <c r="D3671" s="0" t="n">
        <f aca="false">C3671-3722</f>
        <v>1903.28</v>
      </c>
      <c r="E3671" s="0" t="n">
        <v>10.7236</v>
      </c>
      <c r="F3671" s="0" t="n">
        <v>7.26</v>
      </c>
      <c r="G3671" s="0" t="n">
        <f aca="false">LOG10(F3671)</f>
        <v>0.860936620700094</v>
      </c>
      <c r="H3671" s="0" t="n">
        <v>0.0877</v>
      </c>
      <c r="I3671" s="0" t="n">
        <v>2.5497</v>
      </c>
      <c r="J3671" s="0" t="n">
        <v>0.0995652</v>
      </c>
      <c r="K3671" s="0" t="n">
        <v>-0.0118652</v>
      </c>
      <c r="L3671" s="0" t="n">
        <v>5</v>
      </c>
      <c r="M3671" s="0" t="n">
        <f aca="false">IF(J3671&gt;0,J3671*((1/(J3671^2))*(0.025/F3671))^(0.5),0)</f>
        <v>0.0586815658516275</v>
      </c>
    </row>
    <row r="3672" customFormat="false" ht="15" hidden="false" customHeight="false" outlineLevel="0" collapsed="false">
      <c r="A3672" s="0" t="n">
        <f aca="false">L3672</f>
        <v>4</v>
      </c>
      <c r="B3672" s="0" t="str">
        <f aca="false">B3671</f>
        <v>AMMY196</v>
      </c>
      <c r="C3672" s="0" t="n">
        <v>5625.78</v>
      </c>
      <c r="D3672" s="0" t="n">
        <f aca="false">C3672-3722</f>
        <v>1903.78</v>
      </c>
      <c r="E3672" s="0" t="n">
        <v>10.8427</v>
      </c>
      <c r="F3672" s="0" t="n">
        <v>7.039</v>
      </c>
      <c r="G3672" s="0" t="n">
        <f aca="false">LOG10(F3672)</f>
        <v>0.847510965203248</v>
      </c>
      <c r="H3672" s="0" t="n">
        <v>0.0914</v>
      </c>
      <c r="I3672" s="0" t="n">
        <v>2.5544</v>
      </c>
      <c r="J3672" s="0" t="n">
        <v>0.096646</v>
      </c>
      <c r="K3672" s="0" t="n">
        <v>-0.005246</v>
      </c>
      <c r="L3672" s="0" t="n">
        <v>4</v>
      </c>
      <c r="M3672" s="0" t="n">
        <f aca="false">IF(J3672&gt;0,J3672*((1/(J3672^2))*(0.025/F3672))^(0.5),0)</f>
        <v>0.0595956446233819</v>
      </c>
    </row>
    <row r="3673" customFormat="false" ht="15" hidden="false" customHeight="false" outlineLevel="0" collapsed="false">
      <c r="A3673" s="0" t="n">
        <f aca="false">L3673</f>
        <v>4</v>
      </c>
      <c r="B3673" s="0" t="str">
        <f aca="false">B3672</f>
        <v>AMMY196</v>
      </c>
      <c r="C3673" s="0" t="n">
        <v>5626.28</v>
      </c>
      <c r="D3673" s="0" t="n">
        <f aca="false">C3673-3722</f>
        <v>1904.28</v>
      </c>
      <c r="E3673" s="0" t="n">
        <v>10.8428</v>
      </c>
      <c r="F3673" s="0" t="n">
        <v>6.831</v>
      </c>
      <c r="G3673" s="0" t="n">
        <f aca="false">LOG10(F3673)</f>
        <v>0.834484285334805</v>
      </c>
      <c r="H3673" s="0" t="n">
        <v>0.0941</v>
      </c>
      <c r="I3673" s="0" t="n">
        <v>2.5554</v>
      </c>
      <c r="J3673" s="0" t="n">
        <v>0.0960249</v>
      </c>
      <c r="K3673" s="0" t="n">
        <v>-0.0019249</v>
      </c>
      <c r="L3673" s="0" t="n">
        <v>4</v>
      </c>
      <c r="M3673" s="0" t="n">
        <f aca="false">IF(J3673&gt;0,J3673*((1/(J3673^2))*(0.025/F3673))^(0.5),0)</f>
        <v>0.060496167386719</v>
      </c>
    </row>
    <row r="3674" customFormat="false" ht="15" hidden="false" customHeight="false" outlineLevel="0" collapsed="false">
      <c r="A3674" s="0" t="n">
        <f aca="false">L3674</f>
        <v>4</v>
      </c>
      <c r="B3674" s="0" t="str">
        <f aca="false">B3673</f>
        <v>AMMY196</v>
      </c>
      <c r="C3674" s="0" t="n">
        <v>5626.78</v>
      </c>
      <c r="D3674" s="0" t="n">
        <f aca="false">C3674-3722</f>
        <v>1904.78</v>
      </c>
      <c r="E3674" s="0" t="n">
        <v>10.9401</v>
      </c>
      <c r="F3674" s="0" t="n">
        <v>6.789</v>
      </c>
      <c r="G3674" s="0" t="n">
        <f aca="false">LOG10(F3674)</f>
        <v>0.831805808674391</v>
      </c>
      <c r="H3674" s="0" t="n">
        <v>0.0959</v>
      </c>
      <c r="I3674" s="0" t="n">
        <v>2.5568</v>
      </c>
      <c r="J3674" s="0" t="n">
        <v>0.0951554</v>
      </c>
      <c r="K3674" s="0" t="n">
        <v>0.0007446</v>
      </c>
      <c r="L3674" s="0" t="n">
        <v>4</v>
      </c>
      <c r="M3674" s="0" t="n">
        <f aca="false">IF(J3674&gt;0,J3674*((1/(J3674^2))*(0.025/F3674))^(0.5),0)</f>
        <v>0.0606830079691104</v>
      </c>
    </row>
    <row r="3675" customFormat="false" ht="15" hidden="false" customHeight="false" outlineLevel="0" collapsed="false">
      <c r="A3675" s="0" t="n">
        <f aca="false">L3675</f>
        <v>5</v>
      </c>
      <c r="B3675" s="0" t="str">
        <f aca="false">B3674</f>
        <v>AMMY196</v>
      </c>
      <c r="C3675" s="0" t="n">
        <v>5627.28</v>
      </c>
      <c r="D3675" s="0" t="n">
        <f aca="false">C3675-3722</f>
        <v>1905.28</v>
      </c>
      <c r="E3675" s="0" t="n">
        <v>11.1022</v>
      </c>
      <c r="F3675" s="0" t="n">
        <v>6.805</v>
      </c>
      <c r="G3675" s="0" t="n">
        <f aca="false">LOG10(F3675)</f>
        <v>0.832828129539353</v>
      </c>
      <c r="H3675" s="0" t="n">
        <v>0.0967</v>
      </c>
      <c r="I3675" s="0" t="n">
        <v>2.5692</v>
      </c>
      <c r="J3675" s="0" t="n">
        <v>0.0874534</v>
      </c>
      <c r="K3675" s="0" t="n">
        <v>0.0092466</v>
      </c>
      <c r="L3675" s="0" t="n">
        <v>5</v>
      </c>
      <c r="M3675" s="0" t="n">
        <f aca="false">IF(J3675&gt;0,J3675*((1/(J3675^2))*(0.025/F3675))^(0.5),0)</f>
        <v>0.060611626667569</v>
      </c>
    </row>
    <row r="3676" customFormat="false" ht="15" hidden="false" customHeight="false" outlineLevel="0" collapsed="false">
      <c r="A3676" s="0" t="n">
        <f aca="false">L3676</f>
        <v>6</v>
      </c>
      <c r="B3676" s="0" t="str">
        <f aca="false">B3675</f>
        <v>AMMY196</v>
      </c>
      <c r="C3676" s="0" t="n">
        <v>5627.78</v>
      </c>
      <c r="D3676" s="0" t="n">
        <f aca="false">C3676-3722</f>
        <v>1905.78</v>
      </c>
      <c r="E3676" s="0" t="n">
        <v>11.2855</v>
      </c>
      <c r="F3676" s="0" t="n">
        <v>6.933</v>
      </c>
      <c r="G3676" s="0" t="n">
        <f aca="false">LOG10(F3676)</f>
        <v>0.840921200198772</v>
      </c>
      <c r="H3676" s="0" t="n">
        <v>0.0961</v>
      </c>
      <c r="I3676" s="0" t="n">
        <v>2.587</v>
      </c>
      <c r="J3676" s="0" t="n">
        <v>0.0763976</v>
      </c>
      <c r="K3676" s="0" t="n">
        <v>0.0197024</v>
      </c>
      <c r="L3676" s="0" t="n">
        <v>6</v>
      </c>
      <c r="M3676" s="0" t="n">
        <f aca="false">IF(J3676&gt;0,J3676*((1/(J3676^2))*(0.025/F3676))^(0.5),0)</f>
        <v>0.0600495011918826</v>
      </c>
    </row>
    <row r="3677" customFormat="false" ht="15" hidden="false" customHeight="false" outlineLevel="0" collapsed="false">
      <c r="A3677" s="0" t="n">
        <f aca="false">L3677</f>
        <v>6</v>
      </c>
      <c r="B3677" s="0" t="str">
        <f aca="false">B3676</f>
        <v>AMMY196</v>
      </c>
      <c r="C3677" s="0" t="n">
        <v>5628.28</v>
      </c>
      <c r="D3677" s="0" t="n">
        <f aca="false">C3677-3722</f>
        <v>1906.28</v>
      </c>
      <c r="E3677" s="0" t="n">
        <v>11.2484</v>
      </c>
      <c r="F3677" s="0" t="n">
        <v>7.157</v>
      </c>
      <c r="G3677" s="0" t="n">
        <f aca="false">LOG10(F3677)</f>
        <v>0.854731017213942</v>
      </c>
      <c r="H3677" s="0" t="n">
        <v>0.094</v>
      </c>
      <c r="I3677" s="0" t="n">
        <v>2.618</v>
      </c>
      <c r="J3677" s="0" t="n">
        <v>0.0571428</v>
      </c>
      <c r="K3677" s="0" t="n">
        <v>0.0368572</v>
      </c>
      <c r="L3677" s="0" t="n">
        <v>6</v>
      </c>
      <c r="M3677" s="0" t="n">
        <f aca="false">IF(J3677&gt;0,J3677*((1/(J3677^2))*(0.025/F3677))^(0.5),0)</f>
        <v>0.0591023154731294</v>
      </c>
    </row>
    <row r="3678" customFormat="false" ht="15" hidden="false" customHeight="false" outlineLevel="0" collapsed="false">
      <c r="A3678" s="0" t="n">
        <f aca="false">L3678</f>
        <v>6</v>
      </c>
      <c r="B3678" s="0" t="str">
        <f aca="false">B3677</f>
        <v>AMMY196</v>
      </c>
      <c r="C3678" s="0" t="n">
        <v>5628.78</v>
      </c>
      <c r="D3678" s="0" t="n">
        <f aca="false">C3678-3722</f>
        <v>1906.78</v>
      </c>
      <c r="E3678" s="0" t="n">
        <v>10.8628</v>
      </c>
      <c r="F3678" s="0" t="n">
        <v>7.466</v>
      </c>
      <c r="G3678" s="0" t="n">
        <f aca="false">LOG10(F3678)</f>
        <v>0.873087985590286</v>
      </c>
      <c r="H3678" s="0" t="n">
        <v>0.0909</v>
      </c>
      <c r="I3678" s="0" t="n">
        <v>2.6408</v>
      </c>
      <c r="J3678" s="0" t="n">
        <v>0.0429814</v>
      </c>
      <c r="K3678" s="0" t="n">
        <v>0.0479186</v>
      </c>
      <c r="L3678" s="0" t="n">
        <v>6</v>
      </c>
      <c r="M3678" s="0" t="n">
        <f aca="false">IF(J3678&gt;0,J3678*((1/(J3678^2))*(0.025/F3678))^(0.5),0)</f>
        <v>0.0578663396121831</v>
      </c>
    </row>
    <row r="3679" customFormat="false" ht="15" hidden="false" customHeight="false" outlineLevel="0" collapsed="false">
      <c r="A3679" s="0" t="n">
        <f aca="false">L3679</f>
        <v>6</v>
      </c>
      <c r="B3679" s="0" t="str">
        <f aca="false">B3678</f>
        <v>AMMY196</v>
      </c>
      <c r="C3679" s="0" t="n">
        <v>5629.28</v>
      </c>
      <c r="D3679" s="0" t="n">
        <f aca="false">C3679-3722</f>
        <v>1907.28</v>
      </c>
      <c r="E3679" s="0" t="n">
        <v>10.5279</v>
      </c>
      <c r="F3679" s="0" t="n">
        <v>7.872</v>
      </c>
      <c r="G3679" s="0" t="n">
        <f aca="false">LOG10(F3679)</f>
        <v>0.896085085423285</v>
      </c>
      <c r="H3679" s="0" t="n">
        <v>0.0875</v>
      </c>
      <c r="I3679" s="0" t="n">
        <v>2.6319</v>
      </c>
      <c r="J3679" s="0" t="n">
        <v>0.0485093</v>
      </c>
      <c r="K3679" s="0" t="n">
        <v>0.0389907</v>
      </c>
      <c r="L3679" s="0" t="n">
        <v>6</v>
      </c>
      <c r="M3679" s="0" t="n">
        <f aca="false">IF(J3679&gt;0,J3679*((1/(J3679^2))*(0.025/F3679))^(0.5),0)</f>
        <v>0.0563543521667145</v>
      </c>
    </row>
    <row r="3680" customFormat="false" ht="15" hidden="false" customHeight="false" outlineLevel="0" collapsed="false">
      <c r="A3680" s="0" t="n">
        <f aca="false">L3680</f>
        <v>3</v>
      </c>
      <c r="B3680" s="0" t="str">
        <f aca="false">B3679</f>
        <v>AMMY196</v>
      </c>
      <c r="C3680" s="0" t="n">
        <v>5629.78</v>
      </c>
      <c r="D3680" s="0" t="n">
        <f aca="false">C3680-3722</f>
        <v>1907.78</v>
      </c>
      <c r="E3680" s="0" t="n">
        <v>10.5217</v>
      </c>
      <c r="F3680" s="0" t="n">
        <v>8.187</v>
      </c>
      <c r="G3680" s="0" t="n">
        <f aca="false">LOG10(F3680)</f>
        <v>0.913124790389559</v>
      </c>
      <c r="H3680" s="0" t="n">
        <v>0.0848</v>
      </c>
      <c r="I3680" s="0" t="n">
        <v>2.6114</v>
      </c>
      <c r="J3680" s="0" t="n">
        <v>0.0612423</v>
      </c>
      <c r="K3680" s="0" t="n">
        <v>0.0235577</v>
      </c>
      <c r="L3680" s="0" t="n">
        <v>3</v>
      </c>
      <c r="M3680" s="0" t="n">
        <f aca="false">IF(J3680&gt;0,J3680*((1/(J3680^2))*(0.025/F3680))^(0.5),0)</f>
        <v>0.0552595837408492</v>
      </c>
    </row>
    <row r="3681" customFormat="false" ht="15" hidden="false" customHeight="false" outlineLevel="0" collapsed="false">
      <c r="A3681" s="0" t="n">
        <f aca="false">L3681</f>
        <v>6</v>
      </c>
      <c r="B3681" s="0" t="str">
        <f aca="false">B3680</f>
        <v>AMMY196</v>
      </c>
      <c r="C3681" s="0" t="n">
        <v>5630.28</v>
      </c>
      <c r="D3681" s="0" t="n">
        <f aca="false">C3681-3722</f>
        <v>1908.28</v>
      </c>
      <c r="E3681" s="0" t="n">
        <v>10.8039</v>
      </c>
      <c r="F3681" s="0" t="n">
        <v>8.386</v>
      </c>
      <c r="G3681" s="0" t="n">
        <f aca="false">LOG10(F3681)</f>
        <v>0.923554858067549</v>
      </c>
      <c r="H3681" s="0" t="n">
        <v>0.0834</v>
      </c>
      <c r="I3681" s="0" t="n">
        <v>2.5949</v>
      </c>
      <c r="J3681" s="0" t="n">
        <v>0.0714907</v>
      </c>
      <c r="K3681" s="0" t="n">
        <v>0.0119093</v>
      </c>
      <c r="L3681" s="0" t="n">
        <v>6</v>
      </c>
      <c r="M3681" s="0" t="n">
        <f aca="false">IF(J3681&gt;0,J3681*((1/(J3681^2))*(0.025/F3681))^(0.5),0)</f>
        <v>0.054599991526082</v>
      </c>
    </row>
    <row r="3682" customFormat="false" ht="15" hidden="false" customHeight="false" outlineLevel="0" collapsed="false">
      <c r="A3682" s="0" t="n">
        <f aca="false">L3682</f>
        <v>5</v>
      </c>
      <c r="B3682" s="0" t="str">
        <f aca="false">B3681</f>
        <v>AMMY196</v>
      </c>
      <c r="C3682" s="0" t="n">
        <v>5630.78</v>
      </c>
      <c r="D3682" s="0" t="n">
        <f aca="false">C3682-3722</f>
        <v>1908.78</v>
      </c>
      <c r="E3682" s="0" t="n">
        <v>11.2884</v>
      </c>
      <c r="F3682" s="0" t="n">
        <v>8.549</v>
      </c>
      <c r="G3682" s="0" t="n">
        <f aca="false">LOG10(F3682)</f>
        <v>0.931915317081246</v>
      </c>
      <c r="H3682" s="0" t="n">
        <v>0.0837</v>
      </c>
      <c r="I3682" s="0" t="n">
        <v>2.5865</v>
      </c>
      <c r="J3682" s="0" t="n">
        <v>0.0767081</v>
      </c>
      <c r="K3682" s="0" t="n">
        <v>0.0069919</v>
      </c>
      <c r="L3682" s="0" t="n">
        <v>5</v>
      </c>
      <c r="M3682" s="0" t="n">
        <f aca="false">IF(J3682&gt;0,J3682*((1/(J3682^2))*(0.025/F3682))^(0.5),0)</f>
        <v>0.0540769695319397</v>
      </c>
    </row>
    <row r="3683" customFormat="false" ht="15" hidden="false" customHeight="false" outlineLevel="0" collapsed="false">
      <c r="A3683" s="0" t="n">
        <f aca="false">L3683</f>
        <v>5</v>
      </c>
      <c r="B3683" s="0" t="str">
        <f aca="false">B3682</f>
        <v>AMMY196</v>
      </c>
      <c r="C3683" s="0" t="n">
        <v>5631.28</v>
      </c>
      <c r="D3683" s="0" t="n">
        <f aca="false">C3683-3722</f>
        <v>1909.28</v>
      </c>
      <c r="E3683" s="0" t="n">
        <v>11.6341</v>
      </c>
      <c r="F3683" s="0" t="n">
        <v>8.662</v>
      </c>
      <c r="G3683" s="0" t="n">
        <f aca="false">LOG10(F3683)</f>
        <v>0.937618179393824</v>
      </c>
      <c r="H3683" s="0" t="n">
        <v>0.0857</v>
      </c>
      <c r="I3683" s="0" t="n">
        <v>2.5874</v>
      </c>
      <c r="J3683" s="0" t="n">
        <v>0.0761491</v>
      </c>
      <c r="K3683" s="0" t="n">
        <v>0.0095509</v>
      </c>
      <c r="L3683" s="0" t="n">
        <v>5</v>
      </c>
      <c r="M3683" s="0" t="n">
        <f aca="false">IF(J3683&gt;0,J3683*((1/(J3683^2))*(0.025/F3683))^(0.5),0)</f>
        <v>0.0537230814070789</v>
      </c>
    </row>
    <row r="3684" customFormat="false" ht="15" hidden="false" customHeight="false" outlineLevel="0" collapsed="false">
      <c r="A3684" s="0" t="n">
        <f aca="false">L3684</f>
        <v>5</v>
      </c>
      <c r="B3684" s="0" t="str">
        <f aca="false">B3683</f>
        <v>AMMY196</v>
      </c>
      <c r="C3684" s="0" t="n">
        <v>5631.78</v>
      </c>
      <c r="D3684" s="0" t="n">
        <f aca="false">C3684-3722</f>
        <v>1909.78</v>
      </c>
      <c r="E3684" s="0" t="n">
        <v>11.6296</v>
      </c>
      <c r="F3684" s="0" t="n">
        <v>8.789</v>
      </c>
      <c r="G3684" s="0" t="n">
        <f aca="false">LOG10(F3684)</f>
        <v>0.943939464472216</v>
      </c>
      <c r="H3684" s="0" t="n">
        <v>0.0887</v>
      </c>
      <c r="I3684" s="0" t="n">
        <v>2.5777</v>
      </c>
      <c r="J3684" s="0" t="n">
        <v>0.082174</v>
      </c>
      <c r="K3684" s="0" t="n">
        <v>0.006526</v>
      </c>
      <c r="L3684" s="0" t="n">
        <v>5</v>
      </c>
      <c r="M3684" s="0" t="n">
        <f aca="false">IF(J3684&gt;0,J3684*((1/(J3684^2))*(0.025/F3684))^(0.5),0)</f>
        <v>0.0533335229639743</v>
      </c>
    </row>
    <row r="3685" customFormat="false" ht="15" hidden="false" customHeight="false" outlineLevel="0" collapsed="false">
      <c r="A3685" s="0" t="n">
        <f aca="false">L3685</f>
        <v>5</v>
      </c>
      <c r="B3685" s="0" t="str">
        <f aca="false">B3684</f>
        <v>AMMY196</v>
      </c>
      <c r="C3685" s="0" t="n">
        <v>5632.28</v>
      </c>
      <c r="D3685" s="0" t="n">
        <f aca="false">C3685-3722</f>
        <v>1910.28</v>
      </c>
      <c r="E3685" s="0" t="n">
        <v>11.4653</v>
      </c>
      <c r="F3685" s="0" t="n">
        <v>8.941</v>
      </c>
      <c r="G3685" s="0" t="n">
        <f aca="false">LOG10(F3685)</f>
        <v>0.951386094880293</v>
      </c>
      <c r="H3685" s="0" t="n">
        <v>0.0924</v>
      </c>
      <c r="I3685" s="0" t="n">
        <v>2.5831</v>
      </c>
      <c r="J3685" s="0" t="n">
        <v>0.0788198</v>
      </c>
      <c r="K3685" s="0" t="n">
        <v>0.0135802</v>
      </c>
      <c r="L3685" s="0" t="n">
        <v>5</v>
      </c>
      <c r="M3685" s="0" t="n">
        <f aca="false">IF(J3685&gt;0,J3685*((1/(J3685^2))*(0.025/F3685))^(0.5),0)</f>
        <v>0.0528782357678228</v>
      </c>
    </row>
    <row r="3686" customFormat="false" ht="15" hidden="false" customHeight="false" outlineLevel="0" collapsed="false">
      <c r="A3686" s="0" t="n">
        <f aca="false">L3686</f>
        <v>5</v>
      </c>
      <c r="B3686" s="0" t="str">
        <f aca="false">B3685</f>
        <v>AMMY196</v>
      </c>
      <c r="C3686" s="0" t="n">
        <v>5632.78</v>
      </c>
      <c r="D3686" s="0" t="n">
        <f aca="false">C3686-3722</f>
        <v>1910.78</v>
      </c>
      <c r="E3686" s="0" t="n">
        <v>11.3152</v>
      </c>
      <c r="F3686" s="0" t="n">
        <v>8.928</v>
      </c>
      <c r="G3686" s="0" t="n">
        <f aca="false">LOG10(F3686)</f>
        <v>0.950754181593504</v>
      </c>
      <c r="H3686" s="0" t="n">
        <v>0.097</v>
      </c>
      <c r="I3686" s="0" t="n">
        <v>2.5686</v>
      </c>
      <c r="J3686" s="0" t="n">
        <v>0.0878261</v>
      </c>
      <c r="K3686" s="0" t="n">
        <v>0.0091739</v>
      </c>
      <c r="L3686" s="0" t="n">
        <v>5</v>
      </c>
      <c r="M3686" s="0" t="n">
        <f aca="false">IF(J3686&gt;0,J3686*((1/(J3686^2))*(0.025/F3686))^(0.5),0)</f>
        <v>0.0529167195834127</v>
      </c>
    </row>
    <row r="3687" customFormat="false" ht="15" hidden="false" customHeight="false" outlineLevel="0" collapsed="false">
      <c r="A3687" s="0" t="n">
        <f aca="false">L3687</f>
        <v>4</v>
      </c>
      <c r="B3687" s="0" t="str">
        <f aca="false">B3686</f>
        <v>AMMY196</v>
      </c>
      <c r="C3687" s="0" t="n">
        <v>5633.28</v>
      </c>
      <c r="D3687" s="0" t="n">
        <f aca="false">C3687-3722</f>
        <v>1911.28</v>
      </c>
      <c r="E3687" s="0" t="n">
        <v>11.25</v>
      </c>
      <c r="F3687" s="0" t="n">
        <v>8.618</v>
      </c>
      <c r="G3687" s="0" t="n">
        <f aca="false">LOG10(F3687)</f>
        <v>0.935406489752349</v>
      </c>
      <c r="H3687" s="0" t="n">
        <v>0.1028</v>
      </c>
      <c r="I3687" s="0" t="n">
        <v>2.563</v>
      </c>
      <c r="J3687" s="0" t="n">
        <v>0.0913044</v>
      </c>
      <c r="K3687" s="0" t="n">
        <v>0.0114956</v>
      </c>
      <c r="L3687" s="0" t="n">
        <v>4</v>
      </c>
      <c r="M3687" s="0" t="n">
        <f aca="false">IF(J3687&gt;0,J3687*((1/(J3687^2))*(0.025/F3687))^(0.5),0)</f>
        <v>0.053860050894756</v>
      </c>
    </row>
    <row r="3688" customFormat="false" ht="15" hidden="false" customHeight="false" outlineLevel="0" collapsed="false">
      <c r="A3688" s="0" t="n">
        <f aca="false">L3688</f>
        <v>4</v>
      </c>
      <c r="B3688" s="0" t="str">
        <f aca="false">B3687</f>
        <v>AMMY196</v>
      </c>
      <c r="C3688" s="0" t="n">
        <v>5633.78</v>
      </c>
      <c r="D3688" s="0" t="n">
        <f aca="false">C3688-3722</f>
        <v>1911.78</v>
      </c>
      <c r="E3688" s="0" t="n">
        <v>11.3027</v>
      </c>
      <c r="F3688" s="0" t="n">
        <v>8.337</v>
      </c>
      <c r="G3688" s="0" t="n">
        <f aca="false">LOG10(F3688)</f>
        <v>0.921009801497034</v>
      </c>
      <c r="H3688" s="0" t="n">
        <v>0.1096</v>
      </c>
      <c r="I3688" s="0" t="n">
        <v>2.5633</v>
      </c>
      <c r="J3688" s="0" t="n">
        <v>0.0911181</v>
      </c>
      <c r="K3688" s="0" t="n">
        <v>0.0184819</v>
      </c>
      <c r="L3688" s="0" t="n">
        <v>4</v>
      </c>
      <c r="M3688" s="0" t="n">
        <f aca="false">IF(J3688&gt;0,J3688*((1/(J3688^2))*(0.025/F3688))^(0.5),0)</f>
        <v>0.0547602098292598</v>
      </c>
    </row>
    <row r="3689" customFormat="false" ht="15" hidden="false" customHeight="false" outlineLevel="0" collapsed="false">
      <c r="A3689" s="0" t="n">
        <f aca="false">L3689</f>
        <v>4</v>
      </c>
      <c r="B3689" s="0" t="str">
        <f aca="false">B3688</f>
        <v>AMMY196</v>
      </c>
      <c r="C3689" s="0" t="n">
        <v>5634.28</v>
      </c>
      <c r="D3689" s="0" t="n">
        <f aca="false">C3689-3722</f>
        <v>1912.28</v>
      </c>
      <c r="E3689" s="0" t="n">
        <v>11.4487</v>
      </c>
      <c r="F3689" s="0" t="n">
        <v>8.108</v>
      </c>
      <c r="G3689" s="0" t="n">
        <f aca="false">LOG10(F3689)</f>
        <v>0.908913740020971</v>
      </c>
      <c r="H3689" s="0" t="n">
        <v>0.1168</v>
      </c>
      <c r="I3689" s="0" t="n">
        <v>2.5582</v>
      </c>
      <c r="J3689" s="0" t="n">
        <v>0.0942858</v>
      </c>
      <c r="K3689" s="0" t="n">
        <v>0.0225142</v>
      </c>
      <c r="L3689" s="0" t="n">
        <v>4</v>
      </c>
      <c r="M3689" s="0" t="n">
        <f aca="false">IF(J3689&gt;0,J3689*((1/(J3689^2))*(0.025/F3689))^(0.5),0)</f>
        <v>0.0555281410186997</v>
      </c>
    </row>
    <row r="3690" customFormat="false" ht="15" hidden="false" customHeight="false" outlineLevel="0" collapsed="false">
      <c r="A3690" s="0" t="n">
        <f aca="false">L3690</f>
        <v>4</v>
      </c>
      <c r="B3690" s="0" t="str">
        <f aca="false">B3689</f>
        <v>AMMY196</v>
      </c>
      <c r="C3690" s="0" t="n">
        <v>5634.78</v>
      </c>
      <c r="D3690" s="0" t="n">
        <f aca="false">C3690-3722</f>
        <v>1912.78</v>
      </c>
      <c r="E3690" s="0" t="n">
        <v>11.6635</v>
      </c>
      <c r="F3690" s="0" t="n">
        <v>7.91</v>
      </c>
      <c r="G3690" s="0" t="n">
        <f aca="false">LOG10(F3690)</f>
        <v>0.898176483497677</v>
      </c>
      <c r="H3690" s="0" t="n">
        <v>0.1237</v>
      </c>
      <c r="I3690" s="0" t="n">
        <v>2.5438</v>
      </c>
      <c r="J3690" s="0" t="n">
        <v>0.1032297</v>
      </c>
      <c r="K3690" s="0" t="n">
        <v>0.0204703</v>
      </c>
      <c r="L3690" s="0" t="n">
        <v>4</v>
      </c>
      <c r="M3690" s="0" t="n">
        <f aca="false">IF(J3690&gt;0,J3690*((1/(J3690^2))*(0.025/F3690))^(0.5),0)</f>
        <v>0.0562188247644985</v>
      </c>
    </row>
    <row r="3691" customFormat="false" ht="15" hidden="false" customHeight="false" outlineLevel="0" collapsed="false">
      <c r="A3691" s="0" t="n">
        <f aca="false">L3691</f>
        <v>4</v>
      </c>
      <c r="B3691" s="0" t="str">
        <f aca="false">B3690</f>
        <v>AMMY196</v>
      </c>
      <c r="C3691" s="0" t="n">
        <v>5635.28</v>
      </c>
      <c r="D3691" s="0" t="n">
        <f aca="false">C3691-3722</f>
        <v>1913.28</v>
      </c>
      <c r="E3691" s="0" t="n">
        <v>11.8582</v>
      </c>
      <c r="F3691" s="0" t="n">
        <v>7.809</v>
      </c>
      <c r="G3691" s="0" t="n">
        <f aca="false">LOG10(F3691)</f>
        <v>0.892595422828898</v>
      </c>
      <c r="H3691" s="0" t="n">
        <v>0.1292</v>
      </c>
      <c r="I3691" s="0" t="n">
        <v>2.5317</v>
      </c>
      <c r="J3691" s="0" t="n">
        <v>0.1107454</v>
      </c>
      <c r="K3691" s="0" t="n">
        <v>0.0184546</v>
      </c>
      <c r="L3691" s="0" t="n">
        <v>4</v>
      </c>
      <c r="M3691" s="0" t="n">
        <f aca="false">IF(J3691&gt;0,J3691*((1/(J3691^2))*(0.025/F3691))^(0.5),0)</f>
        <v>0.0565812181076076</v>
      </c>
    </row>
    <row r="3692" customFormat="false" ht="15" hidden="false" customHeight="false" outlineLevel="0" collapsed="false">
      <c r="A3692" s="0" t="n">
        <f aca="false">L3692</f>
        <v>4</v>
      </c>
      <c r="B3692" s="0" t="str">
        <f aca="false">B3691</f>
        <v>AMMY196</v>
      </c>
      <c r="C3692" s="0" t="n">
        <v>5635.78</v>
      </c>
      <c r="D3692" s="0" t="n">
        <f aca="false">C3692-3722</f>
        <v>1913.78</v>
      </c>
      <c r="E3692" s="0" t="n">
        <v>11.9204</v>
      </c>
      <c r="F3692" s="0" t="n">
        <v>7.716</v>
      </c>
      <c r="G3692" s="0" t="n">
        <f aca="false">LOG10(F3692)</f>
        <v>0.887392218971847</v>
      </c>
      <c r="H3692" s="0" t="n">
        <v>0.1312</v>
      </c>
      <c r="I3692" s="0" t="n">
        <v>2.5304</v>
      </c>
      <c r="J3692" s="0" t="n">
        <v>0.1115528</v>
      </c>
      <c r="K3692" s="0" t="n">
        <v>0.0196472</v>
      </c>
      <c r="L3692" s="0" t="n">
        <v>4</v>
      </c>
      <c r="M3692" s="0" t="n">
        <f aca="false">IF(J3692&gt;0,J3692*((1/(J3692^2))*(0.025/F3692))^(0.5),0)</f>
        <v>0.0569211800310984</v>
      </c>
    </row>
    <row r="3693" customFormat="false" ht="15" hidden="false" customHeight="false" outlineLevel="0" collapsed="false">
      <c r="A3693" s="0" t="n">
        <f aca="false">L3693</f>
        <v>4</v>
      </c>
      <c r="B3693" s="0" t="str">
        <f aca="false">B3692</f>
        <v>AMMY196</v>
      </c>
      <c r="C3693" s="0" t="n">
        <v>5636.28</v>
      </c>
      <c r="D3693" s="0" t="n">
        <f aca="false">C3693-3722</f>
        <v>1914.28</v>
      </c>
      <c r="E3693" s="0" t="n">
        <v>11.8907</v>
      </c>
      <c r="F3693" s="0" t="n">
        <v>7.695</v>
      </c>
      <c r="G3693" s="0" t="n">
        <f aca="false">LOG10(F3693)</f>
        <v>0.886208624167498</v>
      </c>
      <c r="H3693" s="0" t="n">
        <v>0.1296</v>
      </c>
      <c r="I3693" s="0" t="n">
        <v>2.5324</v>
      </c>
      <c r="J3693" s="0" t="n">
        <v>0.1103106</v>
      </c>
      <c r="K3693" s="0" t="n">
        <v>0.0192894</v>
      </c>
      <c r="L3693" s="0" t="n">
        <v>4</v>
      </c>
      <c r="M3693" s="0" t="n">
        <f aca="false">IF(J3693&gt;0,J3693*((1/(J3693^2))*(0.025/F3693))^(0.5),0)</f>
        <v>0.0569987973380641</v>
      </c>
    </row>
    <row r="3694" customFormat="false" ht="15" hidden="false" customHeight="false" outlineLevel="0" collapsed="false">
      <c r="A3694" s="0" t="n">
        <f aca="false">L3694</f>
        <v>4</v>
      </c>
      <c r="B3694" s="0" t="str">
        <f aca="false">B3693</f>
        <v>AMMY196</v>
      </c>
      <c r="C3694" s="0" t="n">
        <v>5636.78</v>
      </c>
      <c r="D3694" s="0" t="n">
        <f aca="false">C3694-3722</f>
        <v>1914.78</v>
      </c>
      <c r="E3694" s="0" t="n">
        <v>11.8673</v>
      </c>
      <c r="F3694" s="0" t="n">
        <v>7.674</v>
      </c>
      <c r="G3694" s="0" t="n">
        <f aca="false">LOG10(F3694)</f>
        <v>0.885021794862297</v>
      </c>
      <c r="H3694" s="0" t="n">
        <v>0.1267</v>
      </c>
      <c r="I3694" s="0" t="n">
        <v>2.5225</v>
      </c>
      <c r="J3694" s="0" t="n">
        <v>0.1164596</v>
      </c>
      <c r="K3694" s="0" t="n">
        <v>0.0102404</v>
      </c>
      <c r="L3694" s="0" t="n">
        <v>4</v>
      </c>
      <c r="M3694" s="0" t="n">
        <f aca="false">IF(J3694&gt;0,J3694*((1/(J3694^2))*(0.025/F3694))^(0.5),0)</f>
        <v>0.0570767330286051</v>
      </c>
    </row>
    <row r="3695" customFormat="false" ht="15" hidden="false" customHeight="false" outlineLevel="0" collapsed="false">
      <c r="A3695" s="0" t="n">
        <f aca="false">L3695</f>
        <v>4</v>
      </c>
      <c r="B3695" s="0" t="str">
        <f aca="false">B3694</f>
        <v>AMMY196</v>
      </c>
      <c r="C3695" s="0" t="n">
        <v>5637.28</v>
      </c>
      <c r="D3695" s="0" t="n">
        <f aca="false">C3695-3722</f>
        <v>1915.28</v>
      </c>
      <c r="E3695" s="0" t="n">
        <v>11.8866</v>
      </c>
      <c r="F3695" s="0" t="n">
        <v>7.667</v>
      </c>
      <c r="G3695" s="0" t="n">
        <f aca="false">LOG10(F3695)</f>
        <v>0.884625463256234</v>
      </c>
      <c r="H3695" s="0" t="n">
        <v>0.1242</v>
      </c>
      <c r="I3695" s="0" t="n">
        <v>2.5058</v>
      </c>
      <c r="J3695" s="0" t="n">
        <v>0.1268323</v>
      </c>
      <c r="K3695" s="0" t="n">
        <v>-0.0026323</v>
      </c>
      <c r="L3695" s="0" t="n">
        <v>4</v>
      </c>
      <c r="M3695" s="0" t="n">
        <f aca="false">IF(J3695&gt;0,J3695*((1/(J3695^2))*(0.025/F3695))^(0.5),0)</f>
        <v>0.0571027827206671</v>
      </c>
    </row>
    <row r="3696" customFormat="false" ht="15" hidden="false" customHeight="false" outlineLevel="0" collapsed="false">
      <c r="A3696" s="0" t="n">
        <f aca="false">L3696</f>
        <v>4</v>
      </c>
      <c r="B3696" s="0" t="str">
        <f aca="false">B3695</f>
        <v>AMMY196</v>
      </c>
      <c r="C3696" s="0" t="n">
        <v>5637.78</v>
      </c>
      <c r="D3696" s="0" t="n">
        <f aca="false">C3696-3722</f>
        <v>1915.78</v>
      </c>
      <c r="E3696" s="0" t="n">
        <v>11.9574</v>
      </c>
      <c r="F3696" s="0" t="n">
        <v>7.661</v>
      </c>
      <c r="G3696" s="0" t="n">
        <f aca="false">LOG10(F3696)</f>
        <v>0.884285462339675</v>
      </c>
      <c r="H3696" s="0" t="n">
        <v>0.1221</v>
      </c>
      <c r="I3696" s="0" t="n">
        <v>2.4979</v>
      </c>
      <c r="J3696" s="0" t="n">
        <v>0.1317391</v>
      </c>
      <c r="K3696" s="0" t="n">
        <v>-0.0096391</v>
      </c>
      <c r="L3696" s="0" t="n">
        <v>4</v>
      </c>
      <c r="M3696" s="0" t="n">
        <f aca="false">IF(J3696&gt;0,J3696*((1/(J3696^2))*(0.025/F3696))^(0.5),0)</f>
        <v>0.0571251394390652</v>
      </c>
    </row>
    <row r="3697" customFormat="false" ht="15" hidden="false" customHeight="false" outlineLevel="0" collapsed="false">
      <c r="A3697" s="0" t="n">
        <f aca="false">L3697</f>
        <v>4</v>
      </c>
      <c r="B3697" s="0" t="str">
        <f aca="false">B3696</f>
        <v>AMMY196</v>
      </c>
      <c r="C3697" s="0" t="n">
        <v>5638.28</v>
      </c>
      <c r="D3697" s="0" t="n">
        <f aca="false">C3697-3722</f>
        <v>1916.28</v>
      </c>
      <c r="E3697" s="0" t="n">
        <v>12.0993</v>
      </c>
      <c r="F3697" s="0" t="n">
        <v>7.689</v>
      </c>
      <c r="G3697" s="0" t="n">
        <f aca="false">LOG10(F3697)</f>
        <v>0.885869860903906</v>
      </c>
      <c r="H3697" s="0" t="n">
        <v>0.1202</v>
      </c>
      <c r="I3697" s="0" t="n">
        <v>2.513</v>
      </c>
      <c r="J3697" s="0" t="n">
        <v>0.1223602</v>
      </c>
      <c r="K3697" s="0" t="n">
        <v>-0.0021602</v>
      </c>
      <c r="L3697" s="0" t="n">
        <v>4</v>
      </c>
      <c r="M3697" s="0" t="n">
        <f aca="false">IF(J3697&gt;0,J3697*((1/(J3697^2))*(0.025/F3697))^(0.5),0)</f>
        <v>0.0570210320950394</v>
      </c>
    </row>
    <row r="3698" customFormat="false" ht="15" hidden="false" customHeight="false" outlineLevel="0" collapsed="false">
      <c r="A3698" s="0" t="n">
        <f aca="false">L3698</f>
        <v>4</v>
      </c>
      <c r="B3698" s="0" t="str">
        <f aca="false">B3697</f>
        <v>AMMY196</v>
      </c>
      <c r="C3698" s="0" t="n">
        <v>5638.78</v>
      </c>
      <c r="D3698" s="0" t="n">
        <f aca="false">C3698-3722</f>
        <v>1916.78</v>
      </c>
      <c r="E3698" s="0" t="n">
        <v>12.3723</v>
      </c>
      <c r="F3698" s="0" t="n">
        <v>7.716</v>
      </c>
      <c r="G3698" s="0" t="n">
        <f aca="false">LOG10(F3698)</f>
        <v>0.887392218971847</v>
      </c>
      <c r="H3698" s="0" t="n">
        <v>0.1171</v>
      </c>
      <c r="I3698" s="0" t="n">
        <v>2.5221</v>
      </c>
      <c r="J3698" s="0" t="n">
        <v>0.1167081</v>
      </c>
      <c r="K3698" s="0" t="n">
        <v>0.0003919</v>
      </c>
      <c r="L3698" s="0" t="n">
        <v>4</v>
      </c>
      <c r="M3698" s="0" t="n">
        <f aca="false">IF(J3698&gt;0,J3698*((1/(J3698^2))*(0.025/F3698))^(0.5),0)</f>
        <v>0.0569211800310984</v>
      </c>
    </row>
    <row r="3699" customFormat="false" ht="15" hidden="false" customHeight="false" outlineLevel="0" collapsed="false">
      <c r="A3699" s="0" t="n">
        <f aca="false">L3699</f>
        <v>4</v>
      </c>
      <c r="B3699" s="0" t="str">
        <f aca="false">B3698</f>
        <v>AMMY196</v>
      </c>
      <c r="C3699" s="0" t="n">
        <v>5639.28</v>
      </c>
      <c r="D3699" s="0" t="n">
        <f aca="false">C3699-3722</f>
        <v>1917.28</v>
      </c>
      <c r="E3699" s="0" t="n">
        <v>12.7705</v>
      </c>
      <c r="F3699" s="0" t="n">
        <v>7.587</v>
      </c>
      <c r="G3699" s="0" t="n">
        <f aca="false">LOG10(F3699)</f>
        <v>0.880070084064067</v>
      </c>
      <c r="H3699" s="0" t="n">
        <v>0.1125</v>
      </c>
      <c r="I3699" s="0" t="n">
        <v>2.5165</v>
      </c>
      <c r="J3699" s="0" t="n">
        <v>0.1201863</v>
      </c>
      <c r="K3699" s="0" t="n">
        <v>-0.0076863</v>
      </c>
      <c r="L3699" s="0" t="n">
        <v>4</v>
      </c>
      <c r="M3699" s="0" t="n">
        <f aca="false">IF(J3699&gt;0,J3699*((1/(J3699^2))*(0.025/F3699))^(0.5),0)</f>
        <v>0.0574030491931909</v>
      </c>
    </row>
    <row r="3700" customFormat="false" ht="15" hidden="false" customHeight="false" outlineLevel="0" collapsed="false">
      <c r="A3700" s="0" t="n">
        <f aca="false">L3700</f>
        <v>4</v>
      </c>
      <c r="B3700" s="0" t="str">
        <f aca="false">B3699</f>
        <v>AMMY196</v>
      </c>
      <c r="C3700" s="0" t="n">
        <v>5639.78</v>
      </c>
      <c r="D3700" s="0" t="n">
        <f aca="false">C3700-3722</f>
        <v>1917.78</v>
      </c>
      <c r="E3700" s="0" t="n">
        <v>13.2557</v>
      </c>
      <c r="F3700" s="0" t="n">
        <v>7.459</v>
      </c>
      <c r="G3700" s="0" t="n">
        <f aca="false">LOG10(F3700)</f>
        <v>0.87268060715193</v>
      </c>
      <c r="H3700" s="0" t="n">
        <v>0.1078</v>
      </c>
      <c r="I3700" s="0" t="n">
        <v>2.5291</v>
      </c>
      <c r="J3700" s="0" t="n">
        <v>0.1123603</v>
      </c>
      <c r="K3700" s="0" t="n">
        <v>-0.0045603</v>
      </c>
      <c r="L3700" s="0" t="n">
        <v>4</v>
      </c>
      <c r="M3700" s="0" t="n">
        <f aca="false">IF(J3700&gt;0,J3700*((1/(J3700^2))*(0.025/F3700))^(0.5),0)</f>
        <v>0.0578934859714343</v>
      </c>
    </row>
    <row r="3701" customFormat="false" ht="15" hidden="false" customHeight="false" outlineLevel="0" collapsed="false">
      <c r="A3701" s="0" t="n">
        <f aca="false">L3701</f>
        <v>6</v>
      </c>
      <c r="B3701" s="0" t="str">
        <f aca="false">B3700</f>
        <v>AMMY196</v>
      </c>
      <c r="C3701" s="0" t="n">
        <v>5640.28</v>
      </c>
      <c r="D3701" s="0" t="n">
        <f aca="false">C3701-3722</f>
        <v>1918.28</v>
      </c>
      <c r="E3701" s="0" t="n">
        <v>13.7207</v>
      </c>
      <c r="F3701" s="0" t="n">
        <v>7.299</v>
      </c>
      <c r="G3701" s="0" t="n">
        <f aca="false">LOG10(F3701)</f>
        <v>0.863263363650481</v>
      </c>
      <c r="H3701" s="0" t="n">
        <v>0.1037</v>
      </c>
      <c r="I3701" s="0" t="n">
        <v>2.5518</v>
      </c>
      <c r="J3701" s="0" t="n">
        <v>0.0982609</v>
      </c>
      <c r="K3701" s="0" t="n">
        <v>0.0054391</v>
      </c>
      <c r="L3701" s="0" t="n">
        <v>6</v>
      </c>
      <c r="M3701" s="0" t="n">
        <f aca="false">IF(J3701&gt;0,J3701*((1/(J3701^2))*(0.025/F3701))^(0.5),0)</f>
        <v>0.0585245822683853</v>
      </c>
    </row>
    <row r="3702" customFormat="false" ht="15" hidden="false" customHeight="false" outlineLevel="0" collapsed="false">
      <c r="A3702" s="0" t="n">
        <f aca="false">L3702</f>
        <v>5</v>
      </c>
      <c r="B3702" s="0" t="str">
        <f aca="false">B3701</f>
        <v>AMMY196</v>
      </c>
      <c r="C3702" s="0" t="n">
        <v>5640.78</v>
      </c>
      <c r="D3702" s="0" t="n">
        <f aca="false">C3702-3722</f>
        <v>1918.78</v>
      </c>
      <c r="E3702" s="0" t="n">
        <v>13.8877</v>
      </c>
      <c r="F3702" s="0" t="n">
        <v>7.141</v>
      </c>
      <c r="G3702" s="0" t="n">
        <f aca="false">LOG10(F3702)</f>
        <v>0.853759033074769</v>
      </c>
      <c r="H3702" s="0" t="n">
        <v>0.1003</v>
      </c>
      <c r="I3702" s="0" t="n">
        <v>2.563</v>
      </c>
      <c r="J3702" s="0" t="n">
        <v>0.0913044</v>
      </c>
      <c r="K3702" s="0" t="n">
        <v>0.0089956</v>
      </c>
      <c r="L3702" s="0" t="n">
        <v>5</v>
      </c>
      <c r="M3702" s="0" t="n">
        <f aca="false">IF(J3702&gt;0,J3702*((1/(J3702^2))*(0.025/F3702))^(0.5),0)</f>
        <v>0.0591684902347654</v>
      </c>
    </row>
    <row r="3703" customFormat="false" ht="15" hidden="false" customHeight="false" outlineLevel="0" collapsed="false">
      <c r="A3703" s="0" t="n">
        <f aca="false">L3703</f>
        <v>5</v>
      </c>
      <c r="B3703" s="0" t="str">
        <f aca="false">B3702</f>
        <v>AMMY196</v>
      </c>
      <c r="C3703" s="0" t="n">
        <v>5641.28</v>
      </c>
      <c r="D3703" s="0" t="n">
        <f aca="false">C3703-3722</f>
        <v>1919.28</v>
      </c>
      <c r="E3703" s="0" t="n">
        <v>13.6875</v>
      </c>
      <c r="F3703" s="0" t="n">
        <v>6.952</v>
      </c>
      <c r="G3703" s="0" t="n">
        <f aca="false">LOG10(F3703)</f>
        <v>0.84210976344061</v>
      </c>
      <c r="H3703" s="0" t="n">
        <v>0.0973</v>
      </c>
      <c r="I3703" s="0" t="n">
        <v>2.5686</v>
      </c>
      <c r="J3703" s="0" t="n">
        <v>0.0878261</v>
      </c>
      <c r="K3703" s="0" t="n">
        <v>0.0094739</v>
      </c>
      <c r="L3703" s="0" t="n">
        <v>5</v>
      </c>
      <c r="M3703" s="0" t="n">
        <f aca="false">IF(J3703&gt;0,J3703*((1/(J3703^2))*(0.025/F3703))^(0.5),0)</f>
        <v>0.0599673866101146</v>
      </c>
    </row>
    <row r="3704" customFormat="false" ht="15" hidden="false" customHeight="false" outlineLevel="0" collapsed="false">
      <c r="A3704" s="0" t="n">
        <f aca="false">L3704</f>
        <v>4</v>
      </c>
      <c r="B3704" s="0" t="str">
        <f aca="false">B3703</f>
        <v>AMMY196</v>
      </c>
      <c r="C3704" s="0" t="n">
        <v>5641.78</v>
      </c>
      <c r="D3704" s="0" t="n">
        <f aca="false">C3704-3722</f>
        <v>1919.78</v>
      </c>
      <c r="E3704" s="0" t="n">
        <v>13.0986</v>
      </c>
      <c r="F3704" s="0" t="n">
        <v>6.761</v>
      </c>
      <c r="G3704" s="0" t="n">
        <f aca="false">LOG10(F3704)</f>
        <v>0.830010935936118</v>
      </c>
      <c r="H3704" s="0" t="n">
        <v>0.0944</v>
      </c>
      <c r="I3704" s="0" t="n">
        <v>2.591</v>
      </c>
      <c r="J3704" s="0" t="n">
        <v>0.073913</v>
      </c>
      <c r="K3704" s="0" t="n">
        <v>0.020487</v>
      </c>
      <c r="L3704" s="0" t="n">
        <v>4</v>
      </c>
      <c r="M3704" s="0" t="n">
        <f aca="false">IF(J3704&gt;0,J3704*((1/(J3704^2))*(0.025/F3704))^(0.5),0)</f>
        <v>0.0608085344199725</v>
      </c>
    </row>
    <row r="3705" customFormat="false" ht="15" hidden="false" customHeight="false" outlineLevel="0" collapsed="false">
      <c r="A3705" s="0" t="n">
        <f aca="false">L3705</f>
        <v>4</v>
      </c>
      <c r="B3705" s="0" t="str">
        <f aca="false">B3704</f>
        <v>AMMY196</v>
      </c>
      <c r="C3705" s="0" t="n">
        <v>5642.28</v>
      </c>
      <c r="D3705" s="0" t="n">
        <f aca="false">C3705-3722</f>
        <v>1920.28</v>
      </c>
      <c r="E3705" s="0" t="n">
        <v>12.1909</v>
      </c>
      <c r="F3705" s="0" t="n">
        <v>6.479</v>
      </c>
      <c r="G3705" s="0" t="n">
        <f aca="false">LOG10(F3705)</f>
        <v>0.811507979945327</v>
      </c>
      <c r="H3705" s="0" t="n">
        <v>0.0916</v>
      </c>
      <c r="I3705" s="0" t="n">
        <v>2.6</v>
      </c>
      <c r="J3705" s="0" t="n">
        <v>0.068323</v>
      </c>
      <c r="K3705" s="0" t="n">
        <v>0.023277</v>
      </c>
      <c r="L3705" s="0" t="n">
        <v>4</v>
      </c>
      <c r="M3705" s="0" t="n">
        <f aca="false">IF(J3705&gt;0,J3705*((1/(J3705^2))*(0.025/F3705))^(0.5),0)</f>
        <v>0.0621177925994775</v>
      </c>
    </row>
    <row r="3706" customFormat="false" ht="15" hidden="false" customHeight="false" outlineLevel="0" collapsed="false">
      <c r="A3706" s="0" t="n">
        <f aca="false">L3706</f>
        <v>4</v>
      </c>
      <c r="B3706" s="0" t="str">
        <f aca="false">B3705</f>
        <v>AMMY196</v>
      </c>
      <c r="C3706" s="0" t="n">
        <v>5642.78</v>
      </c>
      <c r="D3706" s="0" t="n">
        <f aca="false">C3706-3722</f>
        <v>1920.78</v>
      </c>
      <c r="E3706" s="0" t="n">
        <v>11.0835</v>
      </c>
      <c r="F3706" s="0" t="n">
        <v>6.182</v>
      </c>
      <c r="G3706" s="0" t="n">
        <f aca="false">LOG10(F3706)</f>
        <v>0.791129000727286</v>
      </c>
      <c r="H3706" s="0" t="n">
        <v>0.0891</v>
      </c>
      <c r="I3706" s="0" t="n">
        <v>2.5896</v>
      </c>
      <c r="J3706" s="0" t="n">
        <v>0.0747826</v>
      </c>
      <c r="K3706" s="0" t="n">
        <v>0.0143174</v>
      </c>
      <c r="L3706" s="0" t="n">
        <v>4</v>
      </c>
      <c r="M3706" s="0" t="n">
        <f aca="false">IF(J3706&gt;0,J3706*((1/(J3706^2))*(0.025/F3706))^(0.5),0)</f>
        <v>0.0635924422075486</v>
      </c>
    </row>
    <row r="3707" customFormat="false" ht="15" hidden="false" customHeight="false" outlineLevel="0" collapsed="false">
      <c r="A3707" s="0" t="n">
        <f aca="false">L3707</f>
        <v>5</v>
      </c>
      <c r="B3707" s="0" t="str">
        <f aca="false">B3706</f>
        <v>AMMY196</v>
      </c>
      <c r="C3707" s="0" t="n">
        <v>5643.28</v>
      </c>
      <c r="D3707" s="0" t="n">
        <f aca="false">C3707-3722</f>
        <v>1921.28</v>
      </c>
      <c r="E3707" s="0" t="n">
        <v>9.8602</v>
      </c>
      <c r="F3707" s="0" t="n">
        <v>5.901</v>
      </c>
      <c r="G3707" s="0" t="n">
        <f aca="false">LOG10(F3707)</f>
        <v>0.770925614638999</v>
      </c>
      <c r="H3707" s="0" t="n">
        <v>0.0875</v>
      </c>
      <c r="I3707" s="0" t="n">
        <v>2.5753</v>
      </c>
      <c r="J3707" s="0" t="n">
        <v>0.0836646</v>
      </c>
      <c r="K3707" s="0" t="n">
        <v>0.0038354</v>
      </c>
      <c r="L3707" s="0" t="n">
        <v>5</v>
      </c>
      <c r="M3707" s="0" t="n">
        <f aca="false">IF(J3707&gt;0,J3707*((1/(J3707^2))*(0.025/F3707))^(0.5),0)</f>
        <v>0.0650889397122814</v>
      </c>
    </row>
    <row r="3708" customFormat="false" ht="15" hidden="false" customHeight="false" outlineLevel="0" collapsed="false">
      <c r="A3708" s="0" t="n">
        <f aca="false">L3708</f>
        <v>5</v>
      </c>
      <c r="B3708" s="0" t="str">
        <f aca="false">B3707</f>
        <v>AMMY196</v>
      </c>
      <c r="C3708" s="0" t="n">
        <v>5643.78</v>
      </c>
      <c r="D3708" s="0" t="n">
        <f aca="false">C3708-3722</f>
        <v>1921.78</v>
      </c>
      <c r="E3708" s="0" t="n">
        <v>8.6859</v>
      </c>
      <c r="F3708" s="0" t="n">
        <v>5.634</v>
      </c>
      <c r="G3708" s="0" t="n">
        <f aca="false">LOG10(F3708)</f>
        <v>0.750816842649755</v>
      </c>
      <c r="H3708" s="0" t="n">
        <v>0.0868</v>
      </c>
      <c r="I3708" s="0" t="n">
        <v>2.5682</v>
      </c>
      <c r="J3708" s="0" t="n">
        <v>0.0880745</v>
      </c>
      <c r="K3708" s="0" t="n">
        <v>-0.0012745</v>
      </c>
      <c r="L3708" s="0" t="n">
        <v>5</v>
      </c>
      <c r="M3708" s="0" t="n">
        <f aca="false">IF(J3708&gt;0,J3708*((1/(J3708^2))*(0.025/F3708))^(0.5),0)</f>
        <v>0.0666133972481193</v>
      </c>
    </row>
    <row r="3709" customFormat="false" ht="15" hidden="false" customHeight="false" outlineLevel="0" collapsed="false">
      <c r="A3709" s="0" t="n">
        <f aca="false">L3709</f>
        <v>5</v>
      </c>
      <c r="B3709" s="0" t="str">
        <f aca="false">B3708</f>
        <v>AMMY196</v>
      </c>
      <c r="C3709" s="0" t="n">
        <v>5644.28</v>
      </c>
      <c r="D3709" s="0" t="n">
        <f aca="false">C3709-3722</f>
        <v>1922.28</v>
      </c>
      <c r="E3709" s="0" t="n">
        <v>7.6501</v>
      </c>
      <c r="F3709" s="0" t="n">
        <v>5.394</v>
      </c>
      <c r="G3709" s="0" t="n">
        <f aca="false">LOG10(F3709)</f>
        <v>0.731910942116872</v>
      </c>
      <c r="H3709" s="0" t="n">
        <v>0.0871</v>
      </c>
      <c r="I3709" s="0" t="n">
        <v>2.5695</v>
      </c>
      <c r="J3709" s="0" t="n">
        <v>0.0872671</v>
      </c>
      <c r="K3709" s="0" t="n">
        <v>-0.0001671</v>
      </c>
      <c r="L3709" s="0" t="n">
        <v>5</v>
      </c>
      <c r="M3709" s="0" t="n">
        <f aca="false">IF(J3709&gt;0,J3709*((1/(J3709^2))*(0.025/F3709))^(0.5),0)</f>
        <v>0.0680792140414481</v>
      </c>
    </row>
    <row r="3710" customFormat="false" ht="15" hidden="false" customHeight="false" outlineLevel="0" collapsed="false">
      <c r="A3710" s="0" t="n">
        <f aca="false">L3710</f>
        <v>5</v>
      </c>
      <c r="B3710" s="0" t="str">
        <f aca="false">B3709</f>
        <v>AMMY196</v>
      </c>
      <c r="C3710" s="0" t="n">
        <v>5644.78</v>
      </c>
      <c r="D3710" s="0" t="n">
        <f aca="false">C3710-3722</f>
        <v>1922.78</v>
      </c>
      <c r="E3710" s="0" t="n">
        <v>7.2029</v>
      </c>
      <c r="F3710" s="0" t="n">
        <v>5.175</v>
      </c>
      <c r="G3710" s="0" t="n">
        <f aca="false">LOG10(F3710)</f>
        <v>0.713910354128955</v>
      </c>
      <c r="H3710" s="0" t="n">
        <v>0.0881</v>
      </c>
      <c r="I3710" s="0" t="n">
        <v>2.5637</v>
      </c>
      <c r="J3710" s="0" t="n">
        <v>0.0908696</v>
      </c>
      <c r="K3710" s="0" t="n">
        <v>-0.0027696</v>
      </c>
      <c r="L3710" s="0" t="n">
        <v>5</v>
      </c>
      <c r="M3710" s="0" t="n">
        <f aca="false">IF(J3710&gt;0,J3710*((1/(J3710^2))*(0.025/F3710))^(0.5),0)</f>
        <v>0.0695048046856916</v>
      </c>
    </row>
    <row r="3711" customFormat="false" ht="15" hidden="false" customHeight="false" outlineLevel="0" collapsed="false">
      <c r="A3711" s="0" t="n">
        <f aca="false">L3711</f>
        <v>4</v>
      </c>
      <c r="B3711" s="0" t="str">
        <f aca="false">B3710</f>
        <v>AMMY196</v>
      </c>
      <c r="C3711" s="0" t="n">
        <v>5645.28</v>
      </c>
      <c r="D3711" s="0" t="n">
        <f aca="false">C3711-3722</f>
        <v>1923.28</v>
      </c>
      <c r="E3711" s="0" t="n">
        <v>7.376</v>
      </c>
      <c r="F3711" s="0" t="n">
        <v>4.998</v>
      </c>
      <c r="G3711" s="0" t="n">
        <f aca="false">LOG10(F3711)</f>
        <v>0.698796251790431</v>
      </c>
      <c r="H3711" s="0" t="n">
        <v>0.0893</v>
      </c>
      <c r="I3711" s="0" t="n">
        <v>2.5565</v>
      </c>
      <c r="J3711" s="0" t="n">
        <v>0.0953416</v>
      </c>
      <c r="K3711" s="0" t="n">
        <v>-0.0060416</v>
      </c>
      <c r="L3711" s="0" t="n">
        <v>4</v>
      </c>
      <c r="M3711" s="0" t="n">
        <f aca="false">IF(J3711&gt;0,J3711*((1/(J3711^2))*(0.025/F3711))^(0.5),0)</f>
        <v>0.0707248244983339</v>
      </c>
    </row>
    <row r="3712" customFormat="false" ht="15" hidden="false" customHeight="false" outlineLevel="0" collapsed="false">
      <c r="A3712" s="0" t="n">
        <f aca="false">L3712</f>
        <v>4</v>
      </c>
      <c r="B3712" s="0" t="str">
        <f aca="false">B3711</f>
        <v>AMMY196</v>
      </c>
      <c r="C3712" s="0" t="n">
        <v>5645.78</v>
      </c>
      <c r="D3712" s="0" t="n">
        <f aca="false">C3712-3722</f>
        <v>1923.78</v>
      </c>
      <c r="E3712" s="0" t="n">
        <v>7.6568</v>
      </c>
      <c r="F3712" s="0" t="n">
        <v>4.852</v>
      </c>
      <c r="G3712" s="0" t="n">
        <f aca="false">LOG10(F3712)</f>
        <v>0.685920792194535</v>
      </c>
      <c r="H3712" s="0" t="n">
        <v>0.0906</v>
      </c>
      <c r="I3712" s="0" t="n">
        <v>2.5451</v>
      </c>
      <c r="J3712" s="0" t="n">
        <v>0.1024224</v>
      </c>
      <c r="K3712" s="0" t="n">
        <v>-0.0118224</v>
      </c>
      <c r="L3712" s="0" t="n">
        <v>4</v>
      </c>
      <c r="M3712" s="0" t="n">
        <f aca="false">IF(J3712&gt;0,J3712*((1/(J3712^2))*(0.025/F3712))^(0.5),0)</f>
        <v>0.0717810171775268</v>
      </c>
    </row>
    <row r="3713" customFormat="false" ht="15" hidden="false" customHeight="false" outlineLevel="0" collapsed="false">
      <c r="A3713" s="0" t="n">
        <f aca="false">L3713</f>
        <v>4</v>
      </c>
      <c r="B3713" s="0" t="str">
        <f aca="false">B3712</f>
        <v>AMMY196</v>
      </c>
      <c r="C3713" s="0" t="n">
        <v>5646.28</v>
      </c>
      <c r="D3713" s="0" t="n">
        <f aca="false">C3713-3722</f>
        <v>1924.28</v>
      </c>
      <c r="E3713" s="0" t="n">
        <v>7.8678</v>
      </c>
      <c r="F3713" s="0" t="n">
        <v>4.746</v>
      </c>
      <c r="G3713" s="0" t="n">
        <f aca="false">LOG10(F3713)</f>
        <v>0.67632773388132</v>
      </c>
      <c r="H3713" s="0" t="n">
        <v>0.0921</v>
      </c>
      <c r="I3713" s="0" t="n">
        <v>2.5363</v>
      </c>
      <c r="J3713" s="0" t="n">
        <v>0.1078882</v>
      </c>
      <c r="K3713" s="0" t="n">
        <v>-0.0157882</v>
      </c>
      <c r="L3713" s="0" t="n">
        <v>4</v>
      </c>
      <c r="M3713" s="0" t="n">
        <f aca="false">IF(J3713&gt;0,J3713*((1/(J3713^2))*(0.025/F3713))^(0.5),0)</f>
        <v>0.0725781906854186</v>
      </c>
    </row>
    <row r="3714" customFormat="false" ht="15" hidden="false" customHeight="false" outlineLevel="0" collapsed="false">
      <c r="A3714" s="0" t="n">
        <f aca="false">L3714</f>
        <v>4</v>
      </c>
      <c r="B3714" s="0" t="str">
        <f aca="false">B3713</f>
        <v>AMMY196</v>
      </c>
      <c r="C3714" s="0" t="n">
        <v>5646.78</v>
      </c>
      <c r="D3714" s="0" t="n">
        <f aca="false">C3714-3722</f>
        <v>1924.78</v>
      </c>
      <c r="E3714" s="0" t="n">
        <v>8.2806</v>
      </c>
      <c r="F3714" s="0" t="n">
        <v>4.671</v>
      </c>
      <c r="G3714" s="0" t="n">
        <f aca="false">LOG10(F3714)</f>
        <v>0.669409867287783</v>
      </c>
      <c r="H3714" s="0" t="n">
        <v>0.0932</v>
      </c>
      <c r="I3714" s="0" t="n">
        <v>2.5395</v>
      </c>
      <c r="J3714" s="0" t="n">
        <v>0.1059006</v>
      </c>
      <c r="K3714" s="0" t="n">
        <v>-0.0127006</v>
      </c>
      <c r="L3714" s="0" t="n">
        <v>4</v>
      </c>
      <c r="M3714" s="0" t="n">
        <f aca="false">IF(J3714&gt;0,J3714*((1/(J3714^2))*(0.025/F3714))^(0.5),0)</f>
        <v>0.0731585468843579</v>
      </c>
    </row>
    <row r="3715" customFormat="false" ht="15" hidden="false" customHeight="false" outlineLevel="0" collapsed="false">
      <c r="A3715" s="0" t="n">
        <f aca="false">L3715</f>
        <v>4</v>
      </c>
      <c r="B3715" s="0" t="str">
        <f aca="false">B3714</f>
        <v>AMMY196</v>
      </c>
      <c r="C3715" s="0" t="n">
        <v>5647.28</v>
      </c>
      <c r="D3715" s="0" t="n">
        <f aca="false">C3715-3722</f>
        <v>1925.28</v>
      </c>
      <c r="E3715" s="0" t="n">
        <v>8.9676</v>
      </c>
      <c r="F3715" s="0" t="n">
        <v>4.676</v>
      </c>
      <c r="G3715" s="0" t="n">
        <f aca="false">LOG10(F3715)</f>
        <v>0.669874502489803</v>
      </c>
      <c r="H3715" s="0" t="n">
        <v>0.0934</v>
      </c>
      <c r="I3715" s="0" t="n">
        <v>2.5436</v>
      </c>
      <c r="J3715" s="0" t="n">
        <v>0.103354</v>
      </c>
      <c r="K3715" s="0" t="n">
        <v>-0.009954</v>
      </c>
      <c r="L3715" s="0" t="n">
        <v>4</v>
      </c>
      <c r="M3715" s="0" t="n">
        <f aca="false">IF(J3715&gt;0,J3715*((1/(J3715^2))*(0.025/F3715))^(0.5),0)</f>
        <v>0.0731194225717654</v>
      </c>
    </row>
    <row r="3716" customFormat="false" ht="15" hidden="false" customHeight="false" outlineLevel="0" collapsed="false">
      <c r="A3716" s="0" t="n">
        <f aca="false">L3716</f>
        <v>4</v>
      </c>
      <c r="B3716" s="0" t="str">
        <f aca="false">B3715</f>
        <v>AMMY196</v>
      </c>
      <c r="C3716" s="0" t="n">
        <v>5647.78</v>
      </c>
      <c r="D3716" s="0" t="n">
        <f aca="false">C3716-3722</f>
        <v>1925.78</v>
      </c>
      <c r="E3716" s="0" t="n">
        <v>9.6801</v>
      </c>
      <c r="F3716" s="0" t="n">
        <v>4.764</v>
      </c>
      <c r="G3716" s="0" t="n">
        <f aca="false">LOG10(F3716)</f>
        <v>0.67797175281074</v>
      </c>
      <c r="H3716" s="0" t="n">
        <v>0.0926</v>
      </c>
      <c r="I3716" s="0" t="n">
        <v>2.5541</v>
      </c>
      <c r="J3716" s="0" t="n">
        <v>0.0968323</v>
      </c>
      <c r="K3716" s="0" t="n">
        <v>-0.0042323</v>
      </c>
      <c r="L3716" s="0" t="n">
        <v>4</v>
      </c>
      <c r="M3716" s="0" t="n">
        <f aca="false">IF(J3716&gt;0,J3716*((1/(J3716^2))*(0.025/F3716))^(0.5),0)</f>
        <v>0.0724409484749681</v>
      </c>
    </row>
    <row r="3717" customFormat="false" ht="15" hidden="false" customHeight="false" outlineLevel="0" collapsed="false">
      <c r="A3717" s="0" t="n">
        <f aca="false">L3717</f>
        <v>5</v>
      </c>
      <c r="B3717" s="0" t="str">
        <f aca="false">B3716</f>
        <v>AMMY196</v>
      </c>
      <c r="C3717" s="0" t="n">
        <v>5648.28</v>
      </c>
      <c r="D3717" s="0" t="n">
        <f aca="false">C3717-3722</f>
        <v>1926.28</v>
      </c>
      <c r="E3717" s="0" t="n">
        <v>10.3208</v>
      </c>
      <c r="F3717" s="0" t="n">
        <v>4.908</v>
      </c>
      <c r="G3717" s="0" t="n">
        <f aca="false">LOG10(F3717)</f>
        <v>0.690904554054967</v>
      </c>
      <c r="H3717" s="0" t="n">
        <v>0.0904</v>
      </c>
      <c r="I3717" s="0" t="n">
        <v>2.5692</v>
      </c>
      <c r="J3717" s="0" t="n">
        <v>0.0874534</v>
      </c>
      <c r="K3717" s="0" t="n">
        <v>0.0029466</v>
      </c>
      <c r="L3717" s="0" t="n">
        <v>5</v>
      </c>
      <c r="M3717" s="0" t="n">
        <f aca="false">IF(J3717&gt;0,J3717*((1/(J3717^2))*(0.025/F3717))^(0.5),0)</f>
        <v>0.0713703336924898</v>
      </c>
    </row>
    <row r="3718" customFormat="false" ht="15" hidden="false" customHeight="false" outlineLevel="0" collapsed="false">
      <c r="A3718" s="0" t="n">
        <f aca="false">L3718</f>
        <v>5</v>
      </c>
      <c r="B3718" s="0" t="str">
        <f aca="false">B3717</f>
        <v>AMMY196</v>
      </c>
      <c r="C3718" s="0" t="n">
        <v>5648.78</v>
      </c>
      <c r="D3718" s="0" t="n">
        <f aca="false">C3718-3722</f>
        <v>1926.78</v>
      </c>
      <c r="E3718" s="0" t="n">
        <v>10.8347</v>
      </c>
      <c r="F3718" s="0" t="n">
        <v>5.159</v>
      </c>
      <c r="G3718" s="0" t="n">
        <f aca="false">LOG10(F3718)</f>
        <v>0.712565527873308</v>
      </c>
      <c r="H3718" s="0" t="n">
        <v>0.0872</v>
      </c>
      <c r="I3718" s="0" t="n">
        <v>2.5871</v>
      </c>
      <c r="J3718" s="0" t="n">
        <v>0.0763354</v>
      </c>
      <c r="K3718" s="0" t="n">
        <v>0.0108646</v>
      </c>
      <c r="L3718" s="0" t="n">
        <v>5</v>
      </c>
      <c r="M3718" s="0" t="n">
        <f aca="false">IF(J3718&gt;0,J3718*((1/(J3718^2))*(0.025/F3718))^(0.5),0)</f>
        <v>0.069612501522991</v>
      </c>
    </row>
    <row r="3719" customFormat="false" ht="15" hidden="false" customHeight="false" outlineLevel="0" collapsed="false">
      <c r="A3719" s="0" t="n">
        <f aca="false">L3719</f>
        <v>4</v>
      </c>
      <c r="B3719" s="0" t="str">
        <f aca="false">B3718</f>
        <v>AMMY196</v>
      </c>
      <c r="C3719" s="0" t="n">
        <v>5649.28</v>
      </c>
      <c r="D3719" s="0" t="n">
        <f aca="false">C3719-3722</f>
        <v>1927.28</v>
      </c>
      <c r="E3719" s="0" t="n">
        <v>11.2258</v>
      </c>
      <c r="F3719" s="0" t="n">
        <v>5.418</v>
      </c>
      <c r="G3719" s="0" t="n">
        <f aca="false">LOG10(F3719)</f>
        <v>0.733839000697149</v>
      </c>
      <c r="H3719" s="0" t="n">
        <v>0.0841</v>
      </c>
      <c r="I3719" s="0" t="n">
        <v>2.6065</v>
      </c>
      <c r="J3719" s="0" t="n">
        <v>0.0642858</v>
      </c>
      <c r="K3719" s="0" t="n">
        <v>0.0198142</v>
      </c>
      <c r="L3719" s="0" t="n">
        <v>4</v>
      </c>
      <c r="M3719" s="0" t="n">
        <f aca="false">IF(J3719&gt;0,J3719*((1/(J3719^2))*(0.025/F3719))^(0.5),0)</f>
        <v>0.0679282621616019</v>
      </c>
    </row>
    <row r="3720" customFormat="false" ht="15" hidden="false" customHeight="false" outlineLevel="0" collapsed="false">
      <c r="A3720" s="0" t="n">
        <f aca="false">L3720</f>
        <v>4</v>
      </c>
      <c r="B3720" s="0" t="str">
        <f aca="false">B3719</f>
        <v>AMMY196</v>
      </c>
      <c r="C3720" s="0" t="n">
        <v>5649.78</v>
      </c>
      <c r="D3720" s="0" t="n">
        <f aca="false">C3720-3722</f>
        <v>1927.78</v>
      </c>
      <c r="E3720" s="0" t="n">
        <v>11.5888</v>
      </c>
      <c r="F3720" s="0" t="n">
        <v>5.677</v>
      </c>
      <c r="G3720" s="0" t="n">
        <f aca="false">LOG10(F3720)</f>
        <v>0.754118894225413</v>
      </c>
      <c r="H3720" s="0" t="n">
        <v>0.0818</v>
      </c>
      <c r="I3720" s="0" t="n">
        <v>2.6124</v>
      </c>
      <c r="J3720" s="0" t="n">
        <v>0.0606211</v>
      </c>
      <c r="K3720" s="0" t="n">
        <v>0.0211789</v>
      </c>
      <c r="L3720" s="0" t="n">
        <v>4</v>
      </c>
      <c r="M3720" s="0" t="n">
        <f aca="false">IF(J3720&gt;0,J3720*((1/(J3720^2))*(0.025/F3720))^(0.5),0)</f>
        <v>0.0663606386854662</v>
      </c>
    </row>
    <row r="3721" customFormat="false" ht="15" hidden="false" customHeight="false" outlineLevel="0" collapsed="false">
      <c r="A3721" s="0" t="n">
        <f aca="false">L3721</f>
        <v>4</v>
      </c>
      <c r="B3721" s="0" t="str">
        <f aca="false">B3720</f>
        <v>AMMY196</v>
      </c>
      <c r="C3721" s="0" t="n">
        <v>5650.28</v>
      </c>
      <c r="D3721" s="0" t="n">
        <f aca="false">C3721-3722</f>
        <v>1928.28</v>
      </c>
      <c r="E3721" s="0" t="n">
        <v>11.9539</v>
      </c>
      <c r="F3721" s="0" t="n">
        <v>5.933</v>
      </c>
      <c r="G3721" s="0" t="n">
        <f aca="false">LOG10(F3721)</f>
        <v>0.773274348337454</v>
      </c>
      <c r="H3721" s="0" t="n">
        <v>0.0807</v>
      </c>
      <c r="I3721" s="0" t="n">
        <v>2.5994</v>
      </c>
      <c r="J3721" s="0" t="n">
        <v>0.0686956</v>
      </c>
      <c r="K3721" s="0" t="n">
        <v>0.0120044</v>
      </c>
      <c r="L3721" s="0" t="n">
        <v>4</v>
      </c>
      <c r="M3721" s="0" t="n">
        <f aca="false">IF(J3721&gt;0,J3721*((1/(J3721^2))*(0.025/F3721))^(0.5),0)</f>
        <v>0.0649131717904996</v>
      </c>
    </row>
    <row r="3722" customFormat="false" ht="15" hidden="false" customHeight="false" outlineLevel="0" collapsed="false">
      <c r="A3722" s="0" t="n">
        <f aca="false">L3722</f>
        <v>5</v>
      </c>
      <c r="B3722" s="0" t="str">
        <f aca="false">B3721</f>
        <v>AMMY196</v>
      </c>
      <c r="C3722" s="0" t="n">
        <v>5650.78</v>
      </c>
      <c r="D3722" s="0" t="n">
        <f aca="false">C3722-3722</f>
        <v>1928.78</v>
      </c>
      <c r="E3722" s="0" t="n">
        <v>12.5579</v>
      </c>
      <c r="F3722" s="0" t="n">
        <v>6.139</v>
      </c>
      <c r="G3722" s="0" t="n">
        <f aca="false">LOG10(F3722)</f>
        <v>0.788097633380297</v>
      </c>
      <c r="H3722" s="0" t="n">
        <v>0.0805</v>
      </c>
      <c r="I3722" s="0" t="n">
        <v>2.5884</v>
      </c>
      <c r="J3722" s="0" t="n">
        <v>0.075528</v>
      </c>
      <c r="K3722" s="0" t="n">
        <v>0.004972</v>
      </c>
      <c r="L3722" s="0" t="n">
        <v>5</v>
      </c>
      <c r="M3722" s="0" t="n">
        <f aca="false">IF(J3722&gt;0,J3722*((1/(J3722^2))*(0.025/F3722))^(0.5),0)</f>
        <v>0.0638147669651374</v>
      </c>
    </row>
    <row r="3723" customFormat="false" ht="15" hidden="false" customHeight="false" outlineLevel="0" collapsed="false">
      <c r="A3723" s="0" t="n">
        <f aca="false">L3723</f>
        <v>5</v>
      </c>
      <c r="B3723" s="0" t="str">
        <f aca="false">B3722</f>
        <v>AMMY196</v>
      </c>
      <c r="C3723" s="0" t="n">
        <v>5651.28</v>
      </c>
      <c r="D3723" s="0" t="n">
        <f aca="false">C3723-3722</f>
        <v>1929.28</v>
      </c>
      <c r="E3723" s="0" t="n">
        <v>13.4772</v>
      </c>
      <c r="F3723" s="0" t="n">
        <v>6.346</v>
      </c>
      <c r="G3723" s="0" t="n">
        <f aca="false">LOG10(F3723)</f>
        <v>0.802500067764393</v>
      </c>
      <c r="H3723" s="0" t="n">
        <v>0.0807</v>
      </c>
      <c r="I3723" s="0" t="n">
        <v>2.5875</v>
      </c>
      <c r="J3723" s="0" t="n">
        <v>0.0760869</v>
      </c>
      <c r="K3723" s="0" t="n">
        <v>0.0046131</v>
      </c>
      <c r="L3723" s="0" t="n">
        <v>5</v>
      </c>
      <c r="M3723" s="0" t="n">
        <f aca="false">IF(J3723&gt;0,J3723*((1/(J3723^2))*(0.025/F3723))^(0.5),0)</f>
        <v>0.0627653522428441</v>
      </c>
    </row>
    <row r="3724" customFormat="false" ht="15" hidden="false" customHeight="false" outlineLevel="0" collapsed="false">
      <c r="A3724" s="0" t="n">
        <f aca="false">L3724</f>
        <v>4</v>
      </c>
      <c r="B3724" s="0" t="str">
        <f aca="false">B3723</f>
        <v>AMMY196</v>
      </c>
      <c r="C3724" s="0" t="n">
        <v>5651.78</v>
      </c>
      <c r="D3724" s="0" t="n">
        <f aca="false">C3724-3722</f>
        <v>1929.78</v>
      </c>
      <c r="E3724" s="0" t="n">
        <v>14.4501</v>
      </c>
      <c r="F3724" s="0" t="n">
        <v>6.529</v>
      </c>
      <c r="G3724" s="0" t="n">
        <f aca="false">LOG10(F3724)</f>
        <v>0.814846668604463</v>
      </c>
      <c r="H3724" s="0" t="n">
        <v>0.081</v>
      </c>
      <c r="I3724" s="0" t="n">
        <v>2.5802</v>
      </c>
      <c r="J3724" s="0" t="n">
        <v>0.0806211</v>
      </c>
      <c r="K3724" s="0" t="n">
        <v>0.0003789</v>
      </c>
      <c r="L3724" s="0" t="n">
        <v>4</v>
      </c>
      <c r="M3724" s="0" t="n">
        <f aca="false">IF(J3724&gt;0,J3724*((1/(J3724^2))*(0.025/F3724))^(0.5),0)</f>
        <v>0.0618794820738728</v>
      </c>
    </row>
    <row r="3725" customFormat="false" ht="15" hidden="false" customHeight="false" outlineLevel="0" collapsed="false">
      <c r="A3725" s="0" t="n">
        <f aca="false">L3725</f>
        <v>4</v>
      </c>
      <c r="B3725" s="0" t="str">
        <f aca="false">B3724</f>
        <v>AMMY196</v>
      </c>
      <c r="C3725" s="0" t="n">
        <v>5652.28</v>
      </c>
      <c r="D3725" s="0" t="n">
        <f aca="false">C3725-3722</f>
        <v>1930.28</v>
      </c>
      <c r="E3725" s="0" t="n">
        <v>15.3511</v>
      </c>
      <c r="F3725" s="0" t="n">
        <v>6.72</v>
      </c>
      <c r="G3725" s="0" t="n">
        <f aca="false">LOG10(F3725)</f>
        <v>0.827369273053825</v>
      </c>
      <c r="H3725" s="0" t="n">
        <v>0.0816</v>
      </c>
      <c r="I3725" s="0" t="n">
        <v>2.5732</v>
      </c>
      <c r="J3725" s="0" t="n">
        <v>0.084969</v>
      </c>
      <c r="K3725" s="0" t="n">
        <v>-0.003369</v>
      </c>
      <c r="L3725" s="0" t="n">
        <v>4</v>
      </c>
      <c r="M3725" s="0" t="n">
        <f aca="false">IF(J3725&gt;0,J3725*((1/(J3725^2))*(0.025/F3725))^(0.5),0)</f>
        <v>0.0609937545592833</v>
      </c>
    </row>
    <row r="3726" customFormat="false" ht="15" hidden="false" customHeight="false" outlineLevel="0" collapsed="false">
      <c r="A3726" s="0" t="n">
        <f aca="false">L3726</f>
        <v>4</v>
      </c>
      <c r="B3726" s="0" t="str">
        <f aca="false">B3725</f>
        <v>AMMY196</v>
      </c>
      <c r="C3726" s="0" t="n">
        <v>5652.78</v>
      </c>
      <c r="D3726" s="0" t="n">
        <f aca="false">C3726-3722</f>
        <v>1930.78</v>
      </c>
      <c r="E3726" s="0" t="n">
        <v>16.2037</v>
      </c>
      <c r="F3726" s="0" t="n">
        <v>6.924</v>
      </c>
      <c r="G3726" s="0" t="n">
        <f aca="false">LOG10(F3726)</f>
        <v>0.840357059203356</v>
      </c>
      <c r="H3726" s="0" t="n">
        <v>0.0819</v>
      </c>
      <c r="I3726" s="0" t="n">
        <v>2.5819</v>
      </c>
      <c r="J3726" s="0" t="n">
        <v>0.0795653</v>
      </c>
      <c r="K3726" s="0" t="n">
        <v>0.0023347</v>
      </c>
      <c r="L3726" s="0" t="n">
        <v>4</v>
      </c>
      <c r="M3726" s="0" t="n">
        <f aca="false">IF(J3726&gt;0,J3726*((1/(J3726^2))*(0.025/F3726))^(0.5),0)</f>
        <v>0.0600885154902216</v>
      </c>
    </row>
    <row r="3727" customFormat="false" ht="15" hidden="false" customHeight="false" outlineLevel="0" collapsed="false">
      <c r="A3727" s="0" t="n">
        <f aca="false">L3727</f>
        <v>4</v>
      </c>
      <c r="B3727" s="0" t="str">
        <f aca="false">B3726</f>
        <v>AMMY196</v>
      </c>
      <c r="C3727" s="0" t="n">
        <v>5653.28</v>
      </c>
      <c r="D3727" s="0" t="n">
        <f aca="false">C3727-3722</f>
        <v>1931.28</v>
      </c>
      <c r="E3727" s="0" t="n">
        <v>17.027</v>
      </c>
      <c r="F3727" s="0" t="n">
        <v>7.135</v>
      </c>
      <c r="G3727" s="0" t="n">
        <f aca="false">LOG10(F3727)</f>
        <v>0.853393977450666</v>
      </c>
      <c r="H3727" s="0" t="n">
        <v>0.0804</v>
      </c>
      <c r="I3727" s="0" t="n">
        <v>2.5912</v>
      </c>
      <c r="J3727" s="0" t="n">
        <v>0.0737887</v>
      </c>
      <c r="K3727" s="0" t="n">
        <v>0.0066113</v>
      </c>
      <c r="L3727" s="0" t="n">
        <v>4</v>
      </c>
      <c r="M3727" s="0" t="n">
        <f aca="false">IF(J3727&gt;0,J3727*((1/(J3727^2))*(0.025/F3727))^(0.5),0)</f>
        <v>0.0591933631386461</v>
      </c>
    </row>
    <row r="3728" customFormat="false" ht="15" hidden="false" customHeight="false" outlineLevel="0" collapsed="false">
      <c r="A3728" s="0" t="n">
        <f aca="false">L3728</f>
        <v>4</v>
      </c>
      <c r="B3728" s="0" t="str">
        <f aca="false">B3727</f>
        <v>AMMY196</v>
      </c>
      <c r="C3728" s="0" t="n">
        <v>5653.78</v>
      </c>
      <c r="D3728" s="0" t="n">
        <f aca="false">C3728-3722</f>
        <v>1931.78</v>
      </c>
      <c r="E3728" s="0" t="n">
        <v>17.5618</v>
      </c>
      <c r="F3728" s="0" t="n">
        <v>7.35</v>
      </c>
      <c r="G3728" s="0" t="n">
        <f aca="false">LOG10(F3728)</f>
        <v>0.866287339084195</v>
      </c>
      <c r="H3728" s="0" t="n">
        <v>0.0786</v>
      </c>
      <c r="I3728" s="0" t="n">
        <v>2.5904</v>
      </c>
      <c r="J3728" s="0" t="n">
        <v>0.0742857</v>
      </c>
      <c r="K3728" s="0" t="n">
        <v>0.0043143</v>
      </c>
      <c r="L3728" s="0" t="n">
        <v>4</v>
      </c>
      <c r="M3728" s="0" t="n">
        <f aca="false">IF(J3728&gt;0,J3728*((1/(J3728^2))*(0.025/F3728))^(0.5),0)</f>
        <v>0.0583211843519804</v>
      </c>
    </row>
    <row r="3729" customFormat="false" ht="15" hidden="false" customHeight="false" outlineLevel="0" collapsed="false">
      <c r="A3729" s="0" t="n">
        <f aca="false">L3729</f>
        <v>4</v>
      </c>
      <c r="B3729" s="0" t="str">
        <f aca="false">B3728</f>
        <v>AMMY196</v>
      </c>
      <c r="C3729" s="0" t="n">
        <v>5654.28</v>
      </c>
      <c r="D3729" s="0" t="n">
        <f aca="false">C3729-3722</f>
        <v>1932.28</v>
      </c>
      <c r="E3729" s="0" t="n">
        <v>17.669</v>
      </c>
      <c r="F3729" s="0" t="n">
        <v>7.558</v>
      </c>
      <c r="G3729" s="0" t="n">
        <f aca="false">LOG10(F3729)</f>
        <v>0.878406887580996</v>
      </c>
      <c r="H3729" s="0" t="n">
        <v>0.0798</v>
      </c>
      <c r="I3729" s="0" t="n">
        <v>2.5852</v>
      </c>
      <c r="J3729" s="0" t="n">
        <v>0.0775155</v>
      </c>
      <c r="K3729" s="0" t="n">
        <v>0.0022845</v>
      </c>
      <c r="L3729" s="0" t="n">
        <v>4</v>
      </c>
      <c r="M3729" s="0" t="n">
        <f aca="false">IF(J3729&gt;0,J3729*((1/(J3729^2))*(0.025/F3729))^(0.5),0)</f>
        <v>0.0575130713308587</v>
      </c>
    </row>
    <row r="3730" customFormat="false" ht="15" hidden="false" customHeight="false" outlineLevel="0" collapsed="false">
      <c r="A3730" s="0" t="n">
        <f aca="false">L3730</f>
        <v>6</v>
      </c>
      <c r="B3730" s="0" t="str">
        <f aca="false">B3729</f>
        <v>AMMY196</v>
      </c>
      <c r="C3730" s="0" t="n">
        <v>5654.78</v>
      </c>
      <c r="D3730" s="0" t="n">
        <f aca="false">C3730-3722</f>
        <v>1932.78</v>
      </c>
      <c r="E3730" s="0" t="n">
        <v>17.3875</v>
      </c>
      <c r="F3730" s="0" t="n">
        <v>7.605</v>
      </c>
      <c r="G3730" s="0" t="n">
        <f aca="false">LOG10(F3730)</f>
        <v>0.881099218389017</v>
      </c>
      <c r="H3730" s="0" t="n">
        <v>0.081</v>
      </c>
      <c r="I3730" s="0" t="n">
        <v>2.5774</v>
      </c>
      <c r="J3730" s="0" t="n">
        <v>0.0823603</v>
      </c>
      <c r="K3730" s="0" t="n">
        <v>-0.0013603</v>
      </c>
      <c r="L3730" s="0" t="n">
        <v>6</v>
      </c>
      <c r="M3730" s="0" t="n">
        <f aca="false">IF(J3730&gt;0,J3730*((1/(J3730^2))*(0.025/F3730))^(0.5),0)</f>
        <v>0.0573350763461485</v>
      </c>
    </row>
    <row r="3731" customFormat="false" ht="15" hidden="false" customHeight="false" outlineLevel="0" collapsed="false">
      <c r="A3731" s="0" t="n">
        <f aca="false">L3731</f>
        <v>6</v>
      </c>
      <c r="B3731" s="0" t="str">
        <f aca="false">B3730</f>
        <v>AMMY196</v>
      </c>
      <c r="C3731" s="0" t="n">
        <v>5655.28</v>
      </c>
      <c r="D3731" s="0" t="n">
        <f aca="false">C3731-3722</f>
        <v>1933.28</v>
      </c>
      <c r="E3731" s="0" t="n">
        <v>16.775</v>
      </c>
      <c r="F3731" s="0" t="n">
        <v>7.642</v>
      </c>
      <c r="G3731" s="0" t="n">
        <f aca="false">LOG10(F3731)</f>
        <v>0.88320703335239</v>
      </c>
      <c r="H3731" s="0" t="n">
        <v>0.0836</v>
      </c>
      <c r="I3731" s="0" t="n">
        <v>2.5702</v>
      </c>
      <c r="J3731" s="0" t="n">
        <v>0.0868323</v>
      </c>
      <c r="K3731" s="0" t="n">
        <v>-0.0032323</v>
      </c>
      <c r="L3731" s="0" t="n">
        <v>6</v>
      </c>
      <c r="M3731" s="0" t="n">
        <f aca="false">IF(J3731&gt;0,J3731*((1/(J3731^2))*(0.025/F3731))^(0.5),0)</f>
        <v>0.057196109332673</v>
      </c>
    </row>
    <row r="3732" customFormat="false" ht="15" hidden="false" customHeight="false" outlineLevel="0" collapsed="false">
      <c r="A3732" s="0" t="n">
        <f aca="false">L3732</f>
        <v>6</v>
      </c>
      <c r="B3732" s="0" t="str">
        <f aca="false">B3731</f>
        <v>AMMY196</v>
      </c>
      <c r="C3732" s="0" t="n">
        <v>5655.78</v>
      </c>
      <c r="D3732" s="0" t="n">
        <f aca="false">C3732-3722</f>
        <v>1933.78</v>
      </c>
      <c r="E3732" s="0" t="n">
        <v>16.7426</v>
      </c>
      <c r="F3732" s="0" t="n">
        <v>7.398</v>
      </c>
      <c r="G3732" s="0" t="n">
        <f aca="false">LOG10(F3732)</f>
        <v>0.869114326979375</v>
      </c>
      <c r="H3732" s="0" t="n">
        <v>0.0892</v>
      </c>
      <c r="I3732" s="0" t="n">
        <v>2.5702</v>
      </c>
      <c r="J3732" s="0" t="n">
        <v>0.0868323</v>
      </c>
      <c r="K3732" s="0" t="n">
        <v>0.0023677</v>
      </c>
      <c r="L3732" s="0" t="n">
        <v>6</v>
      </c>
      <c r="M3732" s="0" t="n">
        <f aca="false">IF(J3732&gt;0,J3732*((1/(J3732^2))*(0.025/F3732))^(0.5),0)</f>
        <v>0.0581316755345963</v>
      </c>
    </row>
    <row r="3733" customFormat="false" ht="15" hidden="false" customHeight="false" outlineLevel="0" collapsed="false">
      <c r="A3733" s="0" t="n">
        <f aca="false">L3733</f>
        <v>5</v>
      </c>
      <c r="B3733" s="0" t="str">
        <f aca="false">B3732</f>
        <v>AMMY196</v>
      </c>
      <c r="C3733" s="0" t="n">
        <v>5656.28</v>
      </c>
      <c r="D3733" s="0" t="n">
        <f aca="false">C3733-3722</f>
        <v>1934.28</v>
      </c>
      <c r="E3733" s="0" t="n">
        <v>17.8697</v>
      </c>
      <c r="F3733" s="0" t="n">
        <v>7.164</v>
      </c>
      <c r="G3733" s="0" t="n">
        <f aca="false">LOG10(F3733)</f>
        <v>0.855155577176994</v>
      </c>
      <c r="H3733" s="0" t="n">
        <v>0.0937</v>
      </c>
      <c r="I3733" s="0" t="n">
        <v>2.5552</v>
      </c>
      <c r="J3733" s="0" t="n">
        <v>0.096149</v>
      </c>
      <c r="K3733" s="0" t="n">
        <v>-0.002449</v>
      </c>
      <c r="L3733" s="0" t="n">
        <v>5</v>
      </c>
      <c r="M3733" s="0" t="n">
        <f aca="false">IF(J3733&gt;0,J3733*((1/(J3733^2))*(0.025/F3733))^(0.5),0)</f>
        <v>0.0590734337506947</v>
      </c>
    </row>
    <row r="3734" customFormat="false" ht="15" hidden="false" customHeight="false" outlineLevel="0" collapsed="false">
      <c r="A3734" s="0" t="n">
        <f aca="false">L3734</f>
        <v>4</v>
      </c>
      <c r="B3734" s="0" t="str">
        <f aca="false">B3733</f>
        <v>AMMY196</v>
      </c>
      <c r="C3734" s="0" t="n">
        <v>5656.78</v>
      </c>
      <c r="D3734" s="0" t="n">
        <f aca="false">C3734-3722</f>
        <v>1934.78</v>
      </c>
      <c r="E3734" s="0" t="n">
        <v>19.2145</v>
      </c>
      <c r="F3734" s="0" t="n">
        <v>7.101</v>
      </c>
      <c r="G3734" s="0" t="n">
        <f aca="false">LOG10(F3734)</f>
        <v>0.851319512648745</v>
      </c>
      <c r="H3734" s="0" t="n">
        <v>0.0948</v>
      </c>
      <c r="I3734" s="0" t="n">
        <v>2.5378</v>
      </c>
      <c r="J3734" s="0" t="n">
        <v>0.1069565</v>
      </c>
      <c r="K3734" s="0" t="n">
        <v>-0.0121565</v>
      </c>
      <c r="L3734" s="0" t="n">
        <v>4</v>
      </c>
      <c r="M3734" s="0" t="n">
        <f aca="false">IF(J3734&gt;0,J3734*((1/(J3734^2))*(0.025/F3734))^(0.5),0)</f>
        <v>0.0593349045424087</v>
      </c>
    </row>
    <row r="3735" customFormat="false" ht="15" hidden="false" customHeight="false" outlineLevel="0" collapsed="false">
      <c r="A3735" s="0" t="n">
        <f aca="false">L3735</f>
        <v>5</v>
      </c>
      <c r="B3735" s="0" t="str">
        <f aca="false">B3734</f>
        <v>AMMY196</v>
      </c>
      <c r="C3735" s="0" t="n">
        <v>5657.28</v>
      </c>
      <c r="D3735" s="0" t="n">
        <f aca="false">C3735-3722</f>
        <v>1935.28</v>
      </c>
      <c r="E3735" s="0" t="n">
        <v>20.0106</v>
      </c>
      <c r="F3735" s="0" t="n">
        <v>7.039</v>
      </c>
      <c r="G3735" s="0" t="n">
        <f aca="false">LOG10(F3735)</f>
        <v>0.847510965203248</v>
      </c>
      <c r="H3735" s="0" t="n">
        <v>0.0912</v>
      </c>
      <c r="I3735" s="0" t="n">
        <v>2.5421</v>
      </c>
      <c r="J3735" s="0" t="n">
        <v>0.1042857</v>
      </c>
      <c r="K3735" s="0" t="n">
        <v>-0.0130857</v>
      </c>
      <c r="L3735" s="0" t="n">
        <v>5</v>
      </c>
      <c r="M3735" s="0" t="n">
        <f aca="false">IF(J3735&gt;0,J3735*((1/(J3735^2))*(0.025/F3735))^(0.5),0)</f>
        <v>0.0595956446233819</v>
      </c>
    </row>
    <row r="3736" customFormat="false" ht="15" hidden="false" customHeight="false" outlineLevel="0" collapsed="false">
      <c r="A3736" s="0" t="n">
        <f aca="false">L3736</f>
        <v>5</v>
      </c>
      <c r="B3736" s="0" t="str">
        <f aca="false">B3735</f>
        <v>AMMY196</v>
      </c>
      <c r="C3736" s="0" t="n">
        <v>5657.78</v>
      </c>
      <c r="D3736" s="0" t="n">
        <f aca="false">C3736-3722</f>
        <v>1935.78</v>
      </c>
      <c r="E3736" s="0" t="n">
        <v>20.0168</v>
      </c>
      <c r="F3736" s="0" t="n">
        <v>7.162</v>
      </c>
      <c r="G3736" s="0" t="n">
        <f aca="false">LOG10(F3736)</f>
        <v>0.855034316675884</v>
      </c>
      <c r="H3736" s="0" t="n">
        <v>0.0888</v>
      </c>
      <c r="I3736" s="0" t="n">
        <v>2.546</v>
      </c>
      <c r="J3736" s="0" t="n">
        <v>0.1018634</v>
      </c>
      <c r="K3736" s="0" t="n">
        <v>-0.0130634</v>
      </c>
      <c r="L3736" s="0" t="n">
        <v>5</v>
      </c>
      <c r="M3736" s="0" t="n">
        <f aca="false">IF(J3736&gt;0,J3736*((1/(J3736^2))*(0.025/F3736))^(0.5),0)</f>
        <v>0.0590816813505604</v>
      </c>
    </row>
    <row r="3737" customFormat="false" ht="15" hidden="false" customHeight="false" outlineLevel="0" collapsed="false">
      <c r="A3737" s="0" t="n">
        <f aca="false">L3737</f>
        <v>5</v>
      </c>
      <c r="B3737" s="0" t="str">
        <f aca="false">B3736</f>
        <v>AMMY196</v>
      </c>
      <c r="C3737" s="0" t="n">
        <v>5658.28</v>
      </c>
      <c r="D3737" s="0" t="n">
        <f aca="false">C3737-3722</f>
        <v>1936.28</v>
      </c>
      <c r="E3737" s="0" t="n">
        <v>19.1106</v>
      </c>
      <c r="F3737" s="0" t="n">
        <v>7.3</v>
      </c>
      <c r="G3737" s="0" t="n">
        <f aca="false">LOG10(F3737)</f>
        <v>0.863322860120456</v>
      </c>
      <c r="H3737" s="0" t="n">
        <v>0.0902</v>
      </c>
      <c r="I3737" s="0" t="n">
        <v>2.5383</v>
      </c>
      <c r="J3737" s="0" t="n">
        <v>0.1066459</v>
      </c>
      <c r="K3737" s="0" t="n">
        <v>-0.0164459</v>
      </c>
      <c r="L3737" s="0" t="n">
        <v>5</v>
      </c>
      <c r="M3737" s="0" t="n">
        <f aca="false">IF(J3737&gt;0,J3737*((1/(J3737^2))*(0.025/F3737))^(0.5),0)</f>
        <v>0.0585205735980653</v>
      </c>
    </row>
    <row r="3738" customFormat="false" ht="15" hidden="false" customHeight="false" outlineLevel="0" collapsed="false">
      <c r="A3738" s="0" t="n">
        <f aca="false">L3738</f>
        <v>6</v>
      </c>
      <c r="B3738" s="0" t="str">
        <f aca="false">B3737</f>
        <v>AMMY196</v>
      </c>
      <c r="C3738" s="0" t="n">
        <v>5658.78</v>
      </c>
      <c r="D3738" s="0" t="n">
        <f aca="false">C3738-3722</f>
        <v>1936.78</v>
      </c>
      <c r="E3738" s="0" t="n">
        <v>17.9231</v>
      </c>
      <c r="F3738" s="0" t="n">
        <v>7.601</v>
      </c>
      <c r="G3738" s="0" t="n">
        <f aca="false">LOG10(F3738)</f>
        <v>0.880870732532423</v>
      </c>
      <c r="H3738" s="0" t="n">
        <v>0.0888</v>
      </c>
      <c r="I3738" s="0" t="n">
        <v>2.5298</v>
      </c>
      <c r="J3738" s="0" t="n">
        <v>0.1119255</v>
      </c>
      <c r="K3738" s="0" t="n">
        <v>-0.0231255</v>
      </c>
      <c r="L3738" s="0" t="n">
        <v>6</v>
      </c>
      <c r="M3738" s="0" t="n">
        <f aca="false">IF(J3738&gt;0,J3738*((1/(J3738^2))*(0.025/F3738))^(0.5),0)</f>
        <v>0.0573501605548667</v>
      </c>
    </row>
    <row r="3739" customFormat="false" ht="15" hidden="false" customHeight="false" outlineLevel="0" collapsed="false">
      <c r="A3739" s="0" t="n">
        <f aca="false">L3739</f>
        <v>4</v>
      </c>
      <c r="B3739" s="0" t="str">
        <f aca="false">B3738</f>
        <v>AMMY196</v>
      </c>
      <c r="C3739" s="0" t="n">
        <v>5659.28</v>
      </c>
      <c r="D3739" s="0" t="n">
        <f aca="false">C3739-3722</f>
        <v>1937.28</v>
      </c>
      <c r="E3739" s="0" t="n">
        <v>17.1188</v>
      </c>
      <c r="F3739" s="0" t="n">
        <v>7.925</v>
      </c>
      <c r="G3739" s="0" t="n">
        <f aca="false">LOG10(F3739)</f>
        <v>0.898999270889789</v>
      </c>
      <c r="H3739" s="0" t="n">
        <v>0.0835</v>
      </c>
      <c r="I3739" s="0" t="n">
        <v>2.5357</v>
      </c>
      <c r="J3739" s="0" t="n">
        <v>0.1082608</v>
      </c>
      <c r="K3739" s="0" t="n">
        <v>-0.0247608</v>
      </c>
      <c r="L3739" s="0" t="n">
        <v>4</v>
      </c>
      <c r="M3739" s="0" t="n">
        <f aca="false">IF(J3739&gt;0,J3739*((1/(J3739^2))*(0.025/F3739))^(0.5),0)</f>
        <v>0.056165595630173</v>
      </c>
    </row>
    <row r="3740" customFormat="false" ht="15" hidden="false" customHeight="false" outlineLevel="0" collapsed="false">
      <c r="A3740" s="0" t="n">
        <f aca="false">L3740</f>
        <v>5</v>
      </c>
      <c r="B3740" s="0" t="str">
        <f aca="false">B3739</f>
        <v>AMMY196</v>
      </c>
      <c r="C3740" s="0" t="n">
        <v>5659.78</v>
      </c>
      <c r="D3740" s="0" t="n">
        <f aca="false">C3740-3722</f>
        <v>1937.78</v>
      </c>
      <c r="E3740" s="0" t="n">
        <v>16.4908</v>
      </c>
      <c r="F3740" s="0" t="n">
        <v>8.53</v>
      </c>
      <c r="G3740" s="0" t="n">
        <f aca="false">LOG10(F3740)</f>
        <v>0.930949031167523</v>
      </c>
      <c r="H3740" s="0" t="n">
        <v>0.0769</v>
      </c>
      <c r="I3740" s="0" t="n">
        <v>2.5709</v>
      </c>
      <c r="J3740" s="0" t="n">
        <v>0.0863975</v>
      </c>
      <c r="K3740" s="0" t="n">
        <v>-0.0094975</v>
      </c>
      <c r="L3740" s="0" t="n">
        <v>5</v>
      </c>
      <c r="M3740" s="0" t="n">
        <f aca="false">IF(J3740&gt;0,J3740*((1/(J3740^2))*(0.025/F3740))^(0.5),0)</f>
        <v>0.0541371624338514</v>
      </c>
    </row>
    <row r="3741" customFormat="false" ht="15" hidden="false" customHeight="false" outlineLevel="0" collapsed="false">
      <c r="A3741" s="0" t="n">
        <f aca="false">L3741</f>
        <v>6</v>
      </c>
      <c r="B3741" s="0" t="str">
        <f aca="false">B3740</f>
        <v>AMMY196</v>
      </c>
      <c r="C3741" s="0" t="n">
        <v>5660.28</v>
      </c>
      <c r="D3741" s="0" t="n">
        <f aca="false">C3741-3722</f>
        <v>1938.28</v>
      </c>
      <c r="E3741" s="0" t="n">
        <v>15.6601</v>
      </c>
      <c r="F3741" s="0" t="n">
        <v>9.202</v>
      </c>
      <c r="G3741" s="0" t="n">
        <f aca="false">LOG10(F3741)</f>
        <v>0.963882228928777</v>
      </c>
      <c r="H3741" s="0" t="n">
        <v>0.0698</v>
      </c>
      <c r="I3741" s="0" t="n">
        <v>2.6276</v>
      </c>
      <c r="J3741" s="0" t="n">
        <v>0.0511802</v>
      </c>
      <c r="K3741" s="0" t="n">
        <v>0.0186198</v>
      </c>
      <c r="L3741" s="0" t="n">
        <v>6</v>
      </c>
      <c r="M3741" s="0" t="n">
        <f aca="false">IF(J3741&gt;0,J3741*((1/(J3741^2))*(0.025/F3741))^(0.5),0)</f>
        <v>0.0521229382853747</v>
      </c>
    </row>
    <row r="3742" customFormat="false" ht="15" hidden="false" customHeight="false" outlineLevel="0" collapsed="false">
      <c r="A3742" s="0" t="n">
        <f aca="false">L3742</f>
        <v>6</v>
      </c>
      <c r="B3742" s="0" t="str">
        <f aca="false">B3741</f>
        <v>AMMY196</v>
      </c>
      <c r="C3742" s="0" t="n">
        <v>5660.78</v>
      </c>
      <c r="D3742" s="0" t="n">
        <f aca="false">C3742-3722</f>
        <v>1938.78</v>
      </c>
      <c r="E3742" s="0" t="n">
        <v>14.6599</v>
      </c>
      <c r="F3742" s="0" t="n">
        <v>9.799</v>
      </c>
      <c r="G3742" s="0" t="n">
        <f aca="false">LOG10(F3742)</f>
        <v>0.991181757667873</v>
      </c>
      <c r="H3742" s="0" t="n">
        <v>0.0632</v>
      </c>
      <c r="I3742" s="0" t="n">
        <v>2.6559</v>
      </c>
      <c r="J3742" s="0" t="n">
        <v>0.0336025</v>
      </c>
      <c r="K3742" s="0" t="n">
        <v>0.0295975</v>
      </c>
      <c r="L3742" s="0" t="n">
        <v>6</v>
      </c>
      <c r="M3742" s="0" t="n">
        <f aca="false">IF(J3742&gt;0,J3742*((1/(J3742^2))*(0.025/F3742))^(0.5),0)</f>
        <v>0.0505102043445971</v>
      </c>
    </row>
    <row r="3743" customFormat="false" ht="15" hidden="false" customHeight="false" outlineLevel="0" collapsed="false">
      <c r="A3743" s="0" t="n">
        <f aca="false">L3743</f>
        <v>6</v>
      </c>
      <c r="B3743" s="0" t="str">
        <f aca="false">B3742</f>
        <v>AMMY196</v>
      </c>
      <c r="C3743" s="0" t="n">
        <v>5661.28</v>
      </c>
      <c r="D3743" s="0" t="n">
        <f aca="false">C3743-3722</f>
        <v>1939.28</v>
      </c>
      <c r="E3743" s="0" t="n">
        <v>13.6357</v>
      </c>
      <c r="F3743" s="0" t="n">
        <v>10.418</v>
      </c>
      <c r="G3743" s="0" t="n">
        <f aca="false">LOG10(F3743)</f>
        <v>1.01778435309668</v>
      </c>
      <c r="H3743" s="0" t="n">
        <v>0.0583</v>
      </c>
      <c r="I3743" s="0" t="n">
        <v>2.6624</v>
      </c>
      <c r="J3743" s="0" t="n">
        <v>0.0295652</v>
      </c>
      <c r="K3743" s="0" t="n">
        <v>0.0287348</v>
      </c>
      <c r="L3743" s="0" t="n">
        <v>6</v>
      </c>
      <c r="M3743" s="0" t="n">
        <f aca="false">IF(J3743&gt;0,J3743*((1/(J3743^2))*(0.025/F3743))^(0.5),0)</f>
        <v>0.048986659809754</v>
      </c>
    </row>
    <row r="3744" customFormat="false" ht="15" hidden="false" customHeight="false" outlineLevel="0" collapsed="false">
      <c r="A3744" s="0" t="n">
        <f aca="false">L3744</f>
        <v>6</v>
      </c>
      <c r="B3744" s="0" t="str">
        <f aca="false">B3743</f>
        <v>AMMY196</v>
      </c>
      <c r="C3744" s="0" t="n">
        <v>5661.78</v>
      </c>
      <c r="D3744" s="0" t="n">
        <f aca="false">C3744-3722</f>
        <v>1939.78</v>
      </c>
      <c r="E3744" s="0" t="n">
        <v>12.9474</v>
      </c>
      <c r="F3744" s="0" t="n">
        <v>11.332</v>
      </c>
      <c r="G3744" s="0" t="n">
        <f aca="false">LOG10(F3744)</f>
        <v>1.0543065658484</v>
      </c>
      <c r="H3744" s="0" t="n">
        <v>0.0541</v>
      </c>
      <c r="I3744" s="0" t="n">
        <v>2.6556</v>
      </c>
      <c r="J3744" s="0" t="n">
        <v>0.0337888</v>
      </c>
      <c r="K3744" s="0" t="n">
        <v>0.0203112</v>
      </c>
      <c r="L3744" s="0" t="n">
        <v>6</v>
      </c>
      <c r="M3744" s="0" t="n">
        <f aca="false">IF(J3744&gt;0,J3744*((1/(J3744^2))*(0.025/F3744))^(0.5),0)</f>
        <v>0.0469695848294079</v>
      </c>
    </row>
    <row r="3745" customFormat="false" ht="15" hidden="false" customHeight="false" outlineLevel="0" collapsed="false">
      <c r="A3745" s="0" t="n">
        <f aca="false">L3745</f>
        <v>6</v>
      </c>
      <c r="B3745" s="0" t="str">
        <f aca="false">B3744</f>
        <v>AMMY196</v>
      </c>
      <c r="C3745" s="0" t="n">
        <v>5662.28</v>
      </c>
      <c r="D3745" s="0" t="n">
        <f aca="false">C3745-3722</f>
        <v>1940.28</v>
      </c>
      <c r="E3745" s="0" t="n">
        <v>12.9735</v>
      </c>
      <c r="F3745" s="0" t="n">
        <v>12.367</v>
      </c>
      <c r="G3745" s="0" t="n">
        <f aca="false">LOG10(F3745)</f>
        <v>1.09226436078835</v>
      </c>
      <c r="H3745" s="0" t="n">
        <v>0.0486</v>
      </c>
      <c r="I3745" s="0" t="n">
        <v>2.6363</v>
      </c>
      <c r="J3745" s="0" t="n">
        <v>0.0457763</v>
      </c>
      <c r="K3745" s="0" t="n">
        <v>0.0028237</v>
      </c>
      <c r="L3745" s="0" t="n">
        <v>6</v>
      </c>
      <c r="M3745" s="0" t="n">
        <f aca="false">IF(J3745&gt;0,J3745*((1/(J3745^2))*(0.025/F3745))^(0.5),0)</f>
        <v>0.0449611927578527</v>
      </c>
    </row>
    <row r="3746" customFormat="false" ht="15" hidden="false" customHeight="false" outlineLevel="0" collapsed="false">
      <c r="A3746" s="0" t="n">
        <f aca="false">L3746</f>
        <v>6</v>
      </c>
      <c r="B3746" s="0" t="str">
        <f aca="false">B3745</f>
        <v>AMMY196</v>
      </c>
      <c r="C3746" s="0" t="n">
        <v>5662.78</v>
      </c>
      <c r="D3746" s="0" t="n">
        <f aca="false">C3746-3722</f>
        <v>1940.78</v>
      </c>
      <c r="E3746" s="0" t="n">
        <v>13.546</v>
      </c>
      <c r="F3746" s="0" t="n">
        <v>13.146</v>
      </c>
      <c r="G3746" s="0" t="n">
        <f aca="false">LOG10(F3746)</f>
        <v>1.11879362794435</v>
      </c>
      <c r="H3746" s="0" t="n">
        <v>0.0459</v>
      </c>
      <c r="I3746" s="0" t="n">
        <v>2.6317</v>
      </c>
      <c r="J3746" s="0" t="n">
        <v>0.0486335</v>
      </c>
      <c r="K3746" s="0" t="n">
        <v>-0.0027335</v>
      </c>
      <c r="L3746" s="0" t="n">
        <v>6</v>
      </c>
      <c r="M3746" s="0" t="n">
        <f aca="false">IF(J3746&gt;0,J3746*((1/(J3746^2))*(0.025/F3746))^(0.5),0)</f>
        <v>0.04360870502681</v>
      </c>
    </row>
    <row r="3747" customFormat="false" ht="15" hidden="false" customHeight="false" outlineLevel="0" collapsed="false">
      <c r="A3747" s="0" t="n">
        <f aca="false">L3747</f>
        <v>6</v>
      </c>
      <c r="B3747" s="0" t="str">
        <f aca="false">B3746</f>
        <v>AMMY196</v>
      </c>
      <c r="C3747" s="0" t="n">
        <v>5663.28</v>
      </c>
      <c r="D3747" s="0" t="n">
        <f aca="false">C3747-3722</f>
        <v>1941.28</v>
      </c>
      <c r="E3747" s="0" t="n">
        <v>14.3444</v>
      </c>
      <c r="F3747" s="0" t="n">
        <v>13.887</v>
      </c>
      <c r="G3747" s="0" t="n">
        <f aca="false">LOG10(F3747)</f>
        <v>1.14260843550247</v>
      </c>
      <c r="H3747" s="0" t="n">
        <v>0.0466</v>
      </c>
      <c r="I3747" s="0" t="n">
        <v>2.6343</v>
      </c>
      <c r="J3747" s="0" t="n">
        <v>0.0470186</v>
      </c>
      <c r="K3747" s="0" t="n">
        <v>-0.0004186</v>
      </c>
      <c r="L3747" s="0" t="n">
        <v>6</v>
      </c>
      <c r="M3747" s="0" t="n">
        <f aca="false">IF(J3747&gt;0,J3747*((1/(J3747^2))*(0.025/F3747))^(0.5),0)</f>
        <v>0.042429292161163</v>
      </c>
    </row>
    <row r="3748" customFormat="false" ht="15" hidden="false" customHeight="false" outlineLevel="0" collapsed="false">
      <c r="A3748" s="0" t="n">
        <f aca="false">L3748</f>
        <v>6</v>
      </c>
      <c r="B3748" s="0" t="str">
        <f aca="false">B3747</f>
        <v>AMMY196</v>
      </c>
      <c r="C3748" s="0" t="n">
        <v>5663.78</v>
      </c>
      <c r="D3748" s="0" t="n">
        <f aca="false">C3748-3722</f>
        <v>1941.78</v>
      </c>
      <c r="E3748" s="0" t="n">
        <v>15.0296</v>
      </c>
      <c r="F3748" s="0" t="n">
        <v>14.38</v>
      </c>
      <c r="G3748" s="0" t="n">
        <f aca="false">LOG10(F3748)</f>
        <v>1.15775888604686</v>
      </c>
      <c r="H3748" s="0" t="n">
        <v>0.0482</v>
      </c>
      <c r="I3748" s="0" t="n">
        <v>2.6042</v>
      </c>
      <c r="J3748" s="0" t="n">
        <v>0.0657144</v>
      </c>
      <c r="K3748" s="0" t="n">
        <v>-0.0175144</v>
      </c>
      <c r="L3748" s="0" t="n">
        <v>6</v>
      </c>
      <c r="M3748" s="0" t="n">
        <f aca="false">IF(J3748&gt;0,J3748*((1/(J3748^2))*(0.025/F3748))^(0.5),0)</f>
        <v>0.0416956320275974</v>
      </c>
    </row>
    <row r="3749" customFormat="false" ht="15" hidden="false" customHeight="false" outlineLevel="0" collapsed="false">
      <c r="A3749" s="0" t="n">
        <f aca="false">L3749</f>
        <v>6</v>
      </c>
      <c r="B3749" s="0" t="str">
        <f aca="false">B3748</f>
        <v>AMMY196</v>
      </c>
      <c r="C3749" s="0" t="n">
        <v>5664.28</v>
      </c>
      <c r="D3749" s="0" t="n">
        <f aca="false">C3749-3722</f>
        <v>1942.28</v>
      </c>
      <c r="E3749" s="0" t="n">
        <v>15.2515</v>
      </c>
      <c r="F3749" s="0" t="n">
        <v>14.792</v>
      </c>
      <c r="G3749" s="0" t="n">
        <f aca="false">LOG10(F3749)</f>
        <v>1.17002689815112</v>
      </c>
      <c r="H3749" s="0" t="n">
        <v>0.0505</v>
      </c>
      <c r="I3749" s="0" t="n">
        <v>2.5969</v>
      </c>
      <c r="J3749" s="0" t="n">
        <v>0.0702485</v>
      </c>
      <c r="K3749" s="0" t="n">
        <v>-0.0197485</v>
      </c>
      <c r="L3749" s="0" t="n">
        <v>6</v>
      </c>
      <c r="M3749" s="0" t="n">
        <f aca="false">IF(J3749&gt;0,J3749*((1/(J3749^2))*(0.025/F3749))^(0.5),0)</f>
        <v>0.0411108593713109</v>
      </c>
    </row>
    <row r="3750" customFormat="false" ht="15" hidden="false" customHeight="false" outlineLevel="0" collapsed="false">
      <c r="A3750" s="0" t="n">
        <f aca="false">L3750</f>
        <v>6</v>
      </c>
      <c r="B3750" s="0" t="str">
        <f aca="false">B3749</f>
        <v>AMMY196</v>
      </c>
      <c r="C3750" s="0" t="n">
        <v>5664.78</v>
      </c>
      <c r="D3750" s="0" t="n">
        <f aca="false">C3750-3722</f>
        <v>1942.78</v>
      </c>
      <c r="E3750" s="0" t="n">
        <v>15.1755</v>
      </c>
      <c r="F3750" s="0" t="n">
        <v>14.768</v>
      </c>
      <c r="G3750" s="0" t="n">
        <f aca="false">LOG10(F3750)</f>
        <v>1.16932168368184</v>
      </c>
      <c r="H3750" s="0" t="n">
        <v>0.0537</v>
      </c>
      <c r="I3750" s="0" t="n">
        <v>2.6075</v>
      </c>
      <c r="J3750" s="0" t="n">
        <v>0.0636645</v>
      </c>
      <c r="K3750" s="0" t="n">
        <v>-0.0099645</v>
      </c>
      <c r="L3750" s="0" t="n">
        <v>6</v>
      </c>
      <c r="M3750" s="0" t="n">
        <f aca="false">IF(J3750&gt;0,J3750*((1/(J3750^2))*(0.025/F3750))^(0.5),0)</f>
        <v>0.0411442511672896</v>
      </c>
    </row>
    <row r="3751" customFormat="false" ht="15" hidden="false" customHeight="false" outlineLevel="0" collapsed="false">
      <c r="A3751" s="0" t="n">
        <f aca="false">L3751</f>
        <v>6</v>
      </c>
      <c r="B3751" s="0" t="str">
        <f aca="false">B3750</f>
        <v>AMMY196</v>
      </c>
      <c r="C3751" s="0" t="n">
        <v>5665.28</v>
      </c>
      <c r="D3751" s="0" t="n">
        <f aca="false">C3751-3722</f>
        <v>1943.28</v>
      </c>
      <c r="E3751" s="0" t="n">
        <v>15.1673</v>
      </c>
      <c r="F3751" s="0" t="n">
        <v>14.594</v>
      </c>
      <c r="G3751" s="0" t="n">
        <f aca="false">LOG10(F3751)</f>
        <v>1.16417434191665</v>
      </c>
      <c r="H3751" s="0" t="n">
        <v>0.0583</v>
      </c>
      <c r="I3751" s="0" t="n">
        <v>2.6088</v>
      </c>
      <c r="J3751" s="0" t="n">
        <v>0.0628572</v>
      </c>
      <c r="K3751" s="0" t="n">
        <v>-0.0045572</v>
      </c>
      <c r="L3751" s="0" t="n">
        <v>6</v>
      </c>
      <c r="M3751" s="0" t="n">
        <f aca="false">IF(J3751&gt;0,J3751*((1/(J3751^2))*(0.025/F3751))^(0.5),0)</f>
        <v>0.0413887998519677</v>
      </c>
    </row>
    <row r="3752" customFormat="false" ht="15" hidden="false" customHeight="false" outlineLevel="0" collapsed="false">
      <c r="A3752" s="0" t="n">
        <f aca="false">L3752</f>
        <v>6</v>
      </c>
      <c r="B3752" s="0" t="str">
        <f aca="false">B3751</f>
        <v>AMMY196</v>
      </c>
      <c r="C3752" s="0" t="n">
        <v>5665.78</v>
      </c>
      <c r="D3752" s="0" t="n">
        <f aca="false">C3752-3722</f>
        <v>1943.78</v>
      </c>
      <c r="E3752" s="0" t="n">
        <v>15.2137</v>
      </c>
      <c r="F3752" s="0" t="n">
        <v>14.24</v>
      </c>
      <c r="G3752" s="0" t="n">
        <f aca="false">LOG10(F3752)</f>
        <v>1.15350998930084</v>
      </c>
      <c r="H3752" s="0" t="n">
        <v>0.064</v>
      </c>
      <c r="I3752" s="0" t="n">
        <v>2.6008</v>
      </c>
      <c r="J3752" s="0" t="n">
        <v>0.0678261</v>
      </c>
      <c r="K3752" s="0" t="n">
        <v>-0.0038261</v>
      </c>
      <c r="L3752" s="0" t="n">
        <v>6</v>
      </c>
      <c r="M3752" s="0" t="n">
        <f aca="false">IF(J3752&gt;0,J3752*((1/(J3752^2))*(0.025/F3752))^(0.5),0)</f>
        <v>0.0419000951971244</v>
      </c>
    </row>
    <row r="3753" customFormat="false" ht="15" hidden="false" customHeight="false" outlineLevel="0" collapsed="false">
      <c r="A3753" s="0" t="n">
        <f aca="false">L3753</f>
        <v>4</v>
      </c>
      <c r="B3753" s="0" t="str">
        <f aca="false">B3752</f>
        <v>AMMY196</v>
      </c>
      <c r="C3753" s="0" t="n">
        <v>5666.28</v>
      </c>
      <c r="D3753" s="0" t="n">
        <f aca="false">C3753-3722</f>
        <v>1944.28</v>
      </c>
      <c r="E3753" s="0" t="n">
        <v>15.1126</v>
      </c>
      <c r="F3753" s="0" t="n">
        <v>13.834</v>
      </c>
      <c r="G3753" s="0" t="n">
        <f aca="false">LOG10(F3753)</f>
        <v>1.14094777134266</v>
      </c>
      <c r="H3753" s="0" t="n">
        <v>0.07</v>
      </c>
      <c r="I3753" s="0" t="n">
        <v>2.5902</v>
      </c>
      <c r="J3753" s="0" t="n">
        <v>0.07441</v>
      </c>
      <c r="K3753" s="0" t="n">
        <v>-0.00441</v>
      </c>
      <c r="L3753" s="0" t="n">
        <v>4</v>
      </c>
      <c r="M3753" s="0" t="n">
        <f aca="false">IF(J3753&gt;0,J3753*((1/(J3753^2))*(0.025/F3753))^(0.5),0)</f>
        <v>0.0425104907580516</v>
      </c>
    </row>
    <row r="3754" customFormat="false" ht="15" hidden="false" customHeight="false" outlineLevel="0" collapsed="false">
      <c r="A3754" s="0" t="n">
        <f aca="false">L3754</f>
        <v>5</v>
      </c>
      <c r="B3754" s="0" t="str">
        <f aca="false">B3753</f>
        <v>AMMY196</v>
      </c>
      <c r="C3754" s="0" t="n">
        <v>5666.78</v>
      </c>
      <c r="D3754" s="0" t="n">
        <f aca="false">C3754-3722</f>
        <v>1944.78</v>
      </c>
      <c r="E3754" s="0" t="n">
        <v>15.1201</v>
      </c>
      <c r="F3754" s="0" t="n">
        <v>13.243</v>
      </c>
      <c r="G3754" s="0" t="n">
        <f aca="false">LOG10(F3754)</f>
        <v>1.12198637905084</v>
      </c>
      <c r="H3754" s="0" t="n">
        <v>0.0751</v>
      </c>
      <c r="I3754" s="0" t="n">
        <v>2.5847</v>
      </c>
      <c r="J3754" s="0" t="n">
        <v>0.077826</v>
      </c>
      <c r="K3754" s="0" t="n">
        <v>-0.002726</v>
      </c>
      <c r="L3754" s="0" t="n">
        <v>5</v>
      </c>
      <c r="M3754" s="0" t="n">
        <f aca="false">IF(J3754&gt;0,J3754*((1/(J3754^2))*(0.025/F3754))^(0.5),0)</f>
        <v>0.0434487028083759</v>
      </c>
    </row>
    <row r="3755" customFormat="false" ht="15" hidden="false" customHeight="false" outlineLevel="0" collapsed="false">
      <c r="A3755" s="0" t="n">
        <f aca="false">L3755</f>
        <v>5</v>
      </c>
      <c r="B3755" s="0" t="str">
        <f aca="false">B3754</f>
        <v>AMMY196</v>
      </c>
      <c r="C3755" s="0" t="n">
        <v>5667.28</v>
      </c>
      <c r="D3755" s="0" t="n">
        <f aca="false">C3755-3722</f>
        <v>1945.28</v>
      </c>
      <c r="E3755" s="0" t="n">
        <v>15.807</v>
      </c>
      <c r="F3755" s="0" t="n">
        <v>12.606</v>
      </c>
      <c r="G3755" s="0" t="n">
        <f aca="false">LOG10(F3755)</f>
        <v>1.1005773027896</v>
      </c>
      <c r="H3755" s="0" t="n">
        <v>0.0786</v>
      </c>
      <c r="I3755" s="0" t="n">
        <v>2.5837</v>
      </c>
      <c r="J3755" s="0" t="n">
        <v>0.0784472</v>
      </c>
      <c r="K3755" s="0" t="n">
        <v>0.0001528</v>
      </c>
      <c r="L3755" s="0" t="n">
        <v>5</v>
      </c>
      <c r="M3755" s="0" t="n">
        <f aca="false">IF(J3755&gt;0,J3755*((1/(J3755^2))*(0.025/F3755))^(0.5),0)</f>
        <v>0.0445329385001132</v>
      </c>
    </row>
    <row r="3756" customFormat="false" ht="15" hidden="false" customHeight="false" outlineLevel="0" collapsed="false">
      <c r="A3756" s="0" t="n">
        <f aca="false">L3756</f>
        <v>4</v>
      </c>
      <c r="B3756" s="0" t="str">
        <f aca="false">B3755</f>
        <v>AMMY196</v>
      </c>
      <c r="C3756" s="0" t="n">
        <v>5667.78</v>
      </c>
      <c r="D3756" s="0" t="n">
        <f aca="false">C3756-3722</f>
        <v>1945.78</v>
      </c>
      <c r="E3756" s="0" t="n">
        <v>17.1075</v>
      </c>
      <c r="F3756" s="0" t="n">
        <v>12.078</v>
      </c>
      <c r="G3756" s="0" t="n">
        <f aca="false">LOG10(F3756)</f>
        <v>1.0819950252723</v>
      </c>
      <c r="H3756" s="0" t="n">
        <v>0.0808</v>
      </c>
      <c r="I3756" s="0" t="n">
        <v>2.5877</v>
      </c>
      <c r="J3756" s="0" t="n">
        <v>0.0759628</v>
      </c>
      <c r="K3756" s="0" t="n">
        <v>0.0048372</v>
      </c>
      <c r="L3756" s="0" t="n">
        <v>4</v>
      </c>
      <c r="M3756" s="0" t="n">
        <f aca="false">IF(J3756&gt;0,J3756*((1/(J3756^2))*(0.025/F3756))^(0.5),0)</f>
        <v>0.0454959242027178</v>
      </c>
    </row>
    <row r="3757" customFormat="false" ht="15" hidden="false" customHeight="false" outlineLevel="0" collapsed="false">
      <c r="A3757" s="0" t="n">
        <f aca="false">L3757</f>
        <v>3</v>
      </c>
      <c r="B3757" s="0" t="str">
        <f aca="false">B3756</f>
        <v>AMMY196</v>
      </c>
      <c r="C3757" s="0" t="n">
        <v>5668.28</v>
      </c>
      <c r="D3757" s="0" t="n">
        <f aca="false">C3757-3722</f>
        <v>1946.28</v>
      </c>
      <c r="E3757" s="0" t="n">
        <v>18.66</v>
      </c>
      <c r="F3757" s="0" t="n">
        <v>11.601</v>
      </c>
      <c r="G3757" s="0" t="n">
        <f aca="false">LOG10(F3757)</f>
        <v>1.06449542679273</v>
      </c>
      <c r="H3757" s="0" t="n">
        <v>0.0821</v>
      </c>
      <c r="I3757" s="0" t="n">
        <v>2.6086</v>
      </c>
      <c r="J3757" s="0" t="n">
        <v>0.0629814</v>
      </c>
      <c r="K3757" s="0" t="n">
        <v>0.0191186</v>
      </c>
      <c r="L3757" s="0" t="n">
        <v>3</v>
      </c>
      <c r="M3757" s="0" t="n">
        <f aca="false">IF(J3757&gt;0,J3757*((1/(J3757^2))*(0.025/F3757))^(0.5),0)</f>
        <v>0.0464218336462794</v>
      </c>
    </row>
    <row r="3758" customFormat="false" ht="15" hidden="false" customHeight="false" outlineLevel="0" collapsed="false">
      <c r="A3758" s="0" t="n">
        <f aca="false">L3758</f>
        <v>6</v>
      </c>
      <c r="B3758" s="0" t="str">
        <f aca="false">B3757</f>
        <v>AMMY196</v>
      </c>
      <c r="C3758" s="0" t="n">
        <v>5668.78</v>
      </c>
      <c r="D3758" s="0" t="n">
        <f aca="false">C3758-3722</f>
        <v>1946.78</v>
      </c>
      <c r="E3758" s="0" t="n">
        <v>19.9363</v>
      </c>
      <c r="F3758" s="0" t="n">
        <v>11.34</v>
      </c>
      <c r="G3758" s="0" t="n">
        <f aca="false">LOG10(F3758)</f>
        <v>1.05461305455689</v>
      </c>
      <c r="H3758" s="0" t="n">
        <v>0.0826</v>
      </c>
      <c r="I3758" s="0" t="n">
        <v>2.6499</v>
      </c>
      <c r="J3758" s="0" t="n">
        <v>0.0373292</v>
      </c>
      <c r="K3758" s="0" t="n">
        <v>0.0452708</v>
      </c>
      <c r="L3758" s="0" t="n">
        <v>6</v>
      </c>
      <c r="M3758" s="0" t="n">
        <f aca="false">IF(J3758&gt;0,J3758*((1/(J3758^2))*(0.025/F3758))^(0.5),0)</f>
        <v>0.0469530141515843</v>
      </c>
    </row>
    <row r="3759" customFormat="false" ht="15" hidden="false" customHeight="false" outlineLevel="0" collapsed="false">
      <c r="A3759" s="0" t="n">
        <f aca="false">L3759</f>
        <v>6</v>
      </c>
      <c r="B3759" s="0" t="str">
        <f aca="false">B3758</f>
        <v>AMMY196</v>
      </c>
      <c r="C3759" s="0" t="n">
        <v>5669.28</v>
      </c>
      <c r="D3759" s="0" t="n">
        <f aca="false">C3759-3722</f>
        <v>1947.28</v>
      </c>
      <c r="E3759" s="0" t="n">
        <v>19.7213</v>
      </c>
      <c r="F3759" s="0" t="n">
        <v>11.191</v>
      </c>
      <c r="G3759" s="0" t="n">
        <f aca="false">LOG10(F3759)</f>
        <v>1.04886889573993</v>
      </c>
      <c r="H3759" s="0" t="n">
        <v>0.0825</v>
      </c>
      <c r="I3759" s="0" t="n">
        <v>2.6588</v>
      </c>
      <c r="J3759" s="0" t="n">
        <v>0.0318013</v>
      </c>
      <c r="K3759" s="0" t="n">
        <v>0.0506987</v>
      </c>
      <c r="L3759" s="0" t="n">
        <v>6</v>
      </c>
      <c r="M3759" s="0" t="n">
        <f aca="false">IF(J3759&gt;0,J3759*((1/(J3759^2))*(0.025/F3759))^(0.5),0)</f>
        <v>0.0472645531649408</v>
      </c>
    </row>
    <row r="3760" customFormat="false" ht="15" hidden="false" customHeight="false" outlineLevel="0" collapsed="false">
      <c r="A3760" s="0" t="n">
        <f aca="false">L3760</f>
        <v>6</v>
      </c>
      <c r="B3760" s="0" t="str">
        <f aca="false">B3759</f>
        <v>AMMY196</v>
      </c>
      <c r="C3760" s="0" t="n">
        <v>5669.78</v>
      </c>
      <c r="D3760" s="0" t="n">
        <f aca="false">C3760-3722</f>
        <v>1947.78</v>
      </c>
      <c r="E3760" s="0" t="n">
        <v>18.2175</v>
      </c>
      <c r="F3760" s="0" t="n">
        <v>11.134</v>
      </c>
      <c r="G3760" s="0" t="n">
        <f aca="false">LOG10(F3760)</f>
        <v>1.04665121697092</v>
      </c>
      <c r="H3760" s="0" t="n">
        <v>0.0819</v>
      </c>
      <c r="I3760" s="0" t="n">
        <v>2.6533</v>
      </c>
      <c r="J3760" s="0" t="n">
        <v>0.0352174</v>
      </c>
      <c r="K3760" s="0" t="n">
        <v>0.0466826</v>
      </c>
      <c r="L3760" s="0" t="n">
        <v>6</v>
      </c>
      <c r="M3760" s="0" t="n">
        <f aca="false">IF(J3760&gt;0,J3760*((1/(J3760^2))*(0.025/F3760))^(0.5),0)</f>
        <v>0.0473853830676861</v>
      </c>
    </row>
    <row r="3761" customFormat="false" ht="15" hidden="false" customHeight="false" outlineLevel="0" collapsed="false">
      <c r="A3761" s="0" t="n">
        <f aca="false">L3761</f>
        <v>6</v>
      </c>
      <c r="B3761" s="0" t="str">
        <f aca="false">B3760</f>
        <v>AMMY196</v>
      </c>
      <c r="C3761" s="0" t="n">
        <v>5670.28</v>
      </c>
      <c r="D3761" s="0" t="n">
        <f aca="false">C3761-3722</f>
        <v>1948.28</v>
      </c>
      <c r="E3761" s="0" t="n">
        <v>16.819</v>
      </c>
      <c r="F3761" s="0" t="n">
        <v>11.144</v>
      </c>
      <c r="G3761" s="0" t="n">
        <f aca="false">LOG10(F3761)</f>
        <v>1.04704110341591</v>
      </c>
      <c r="H3761" s="0" t="n">
        <v>0.081</v>
      </c>
      <c r="I3761" s="0" t="n">
        <v>2.6377</v>
      </c>
      <c r="J3761" s="0" t="n">
        <v>0.0449068</v>
      </c>
      <c r="K3761" s="0" t="n">
        <v>0.0360932</v>
      </c>
      <c r="L3761" s="0" t="n">
        <v>6</v>
      </c>
      <c r="M3761" s="0" t="n">
        <f aca="false">IF(J3761&gt;0,J3761*((1/(J3761^2))*(0.025/F3761))^(0.5),0)</f>
        <v>0.0473641178047259</v>
      </c>
    </row>
    <row r="3762" customFormat="false" ht="15" hidden="false" customHeight="false" outlineLevel="0" collapsed="false">
      <c r="A3762" s="0" t="n">
        <f aca="false">L3762</f>
        <v>6</v>
      </c>
      <c r="B3762" s="0" t="str">
        <f aca="false">B3761</f>
        <v>AMMY196</v>
      </c>
      <c r="C3762" s="0" t="n">
        <v>5670.78</v>
      </c>
      <c r="D3762" s="0" t="n">
        <f aca="false">C3762-3722</f>
        <v>1948.78</v>
      </c>
      <c r="E3762" s="0" t="n">
        <v>15.9503</v>
      </c>
      <c r="F3762" s="0" t="n">
        <v>10.972</v>
      </c>
      <c r="G3762" s="0" t="n">
        <f aca="false">LOG10(F3762)</f>
        <v>1.04028579893249</v>
      </c>
      <c r="H3762" s="0" t="n">
        <v>0.0803</v>
      </c>
      <c r="I3762" s="0" t="n">
        <v>2.6282</v>
      </c>
      <c r="J3762" s="0" t="n">
        <v>0.0508074</v>
      </c>
      <c r="K3762" s="0" t="n">
        <v>0.0294926</v>
      </c>
      <c r="L3762" s="0" t="n">
        <v>6</v>
      </c>
      <c r="M3762" s="0" t="n">
        <f aca="false">IF(J3762&gt;0,J3762*((1/(J3762^2))*(0.025/F3762))^(0.5),0)</f>
        <v>0.0477339204344641</v>
      </c>
    </row>
    <row r="3763" customFormat="false" ht="15" hidden="false" customHeight="false" outlineLevel="0" collapsed="false">
      <c r="A3763" s="0" t="n">
        <f aca="false">L3763</f>
        <v>6</v>
      </c>
      <c r="B3763" s="0" t="str">
        <f aca="false">B3762</f>
        <v>AMMY196</v>
      </c>
      <c r="C3763" s="0" t="n">
        <v>5671.28</v>
      </c>
      <c r="D3763" s="0" t="n">
        <f aca="false">C3763-3722</f>
        <v>1949.28</v>
      </c>
      <c r="E3763" s="0" t="n">
        <v>15.6534</v>
      </c>
      <c r="F3763" s="0" t="n">
        <v>10.669</v>
      </c>
      <c r="G3763" s="0" t="n">
        <f aca="false">LOG10(F3763)</f>
        <v>1.02812371512884</v>
      </c>
      <c r="H3763" s="0" t="n">
        <v>0.08</v>
      </c>
      <c r="I3763" s="0" t="n">
        <v>2.6024</v>
      </c>
      <c r="J3763" s="0" t="n">
        <v>0.0668323</v>
      </c>
      <c r="K3763" s="0" t="n">
        <v>0.0131677</v>
      </c>
      <c r="L3763" s="0" t="n">
        <v>6</v>
      </c>
      <c r="M3763" s="0" t="n">
        <f aca="false">IF(J3763&gt;0,J3763*((1/(J3763^2))*(0.025/F3763))^(0.5),0)</f>
        <v>0.0484069976017422</v>
      </c>
    </row>
    <row r="3764" customFormat="false" ht="15" hidden="false" customHeight="false" outlineLevel="0" collapsed="false">
      <c r="A3764" s="0" t="n">
        <f aca="false">L3764</f>
        <v>4</v>
      </c>
      <c r="B3764" s="0" t="str">
        <f aca="false">B3763</f>
        <v>AMMY196</v>
      </c>
      <c r="C3764" s="0" t="n">
        <v>5671.78</v>
      </c>
      <c r="D3764" s="0" t="n">
        <f aca="false">C3764-3722</f>
        <v>1949.78</v>
      </c>
      <c r="E3764" s="0" t="n">
        <v>15.8258</v>
      </c>
      <c r="F3764" s="0" t="n">
        <v>10.417</v>
      </c>
      <c r="G3764" s="0" t="n">
        <f aca="false">LOG10(F3764)</f>
        <v>1.0177426641615</v>
      </c>
      <c r="H3764" s="0" t="n">
        <v>0.0804</v>
      </c>
      <c r="I3764" s="0" t="n">
        <v>2.5863</v>
      </c>
      <c r="J3764" s="0" t="n">
        <v>0.0768324</v>
      </c>
      <c r="K3764" s="0" t="n">
        <v>0.0035676</v>
      </c>
      <c r="L3764" s="0" t="n">
        <v>4</v>
      </c>
      <c r="M3764" s="0" t="n">
        <f aca="false">IF(J3764&gt;0,J3764*((1/(J3764^2))*(0.025/F3764))^(0.5),0)</f>
        <v>0.0489890110377575</v>
      </c>
    </row>
    <row r="3765" customFormat="false" ht="15" hidden="false" customHeight="false" outlineLevel="0" collapsed="false">
      <c r="A3765" s="0" t="n">
        <f aca="false">L3765</f>
        <v>3</v>
      </c>
      <c r="B3765" s="0" t="str">
        <f aca="false">B3764</f>
        <v>AMMY196</v>
      </c>
      <c r="C3765" s="0" t="n">
        <v>5672.28</v>
      </c>
      <c r="D3765" s="0" t="n">
        <f aca="false">C3765-3722</f>
        <v>1950.28</v>
      </c>
      <c r="E3765" s="0" t="n">
        <v>16.2509</v>
      </c>
      <c r="F3765" s="0" t="n">
        <v>10.207</v>
      </c>
      <c r="G3765" s="0" t="n">
        <f aca="false">LOG10(F3765)</f>
        <v>1.00889811477094</v>
      </c>
      <c r="H3765" s="0" t="n">
        <v>0.0813</v>
      </c>
      <c r="I3765" s="0" t="n">
        <v>2.5845</v>
      </c>
      <c r="J3765" s="0" t="n">
        <v>0.0779503</v>
      </c>
      <c r="K3765" s="0" t="n">
        <v>0.0033497</v>
      </c>
      <c r="L3765" s="0" t="n">
        <v>3</v>
      </c>
      <c r="M3765" s="0" t="n">
        <f aca="false">IF(J3765&gt;0,J3765*((1/(J3765^2))*(0.025/F3765))^(0.5),0)</f>
        <v>0.0494903980620777</v>
      </c>
    </row>
    <row r="3766" customFormat="false" ht="15" hidden="false" customHeight="false" outlineLevel="0" collapsed="false">
      <c r="A3766" s="0" t="n">
        <f aca="false">L3766</f>
        <v>5</v>
      </c>
      <c r="B3766" s="0" t="str">
        <f aca="false">B3765</f>
        <v>AMMY196</v>
      </c>
      <c r="C3766" s="0" t="n">
        <v>5672.78</v>
      </c>
      <c r="D3766" s="0" t="n">
        <f aca="false">C3766-3722</f>
        <v>1950.78</v>
      </c>
      <c r="E3766" s="0" t="n">
        <v>16.6412</v>
      </c>
      <c r="F3766" s="0" t="n">
        <v>10.07</v>
      </c>
      <c r="G3766" s="0" t="n">
        <f aca="false">LOG10(F3766)</f>
        <v>1.00302947055362</v>
      </c>
      <c r="H3766" s="0" t="n">
        <v>0.0822</v>
      </c>
      <c r="I3766" s="0" t="n">
        <v>2.5824</v>
      </c>
      <c r="J3766" s="0" t="n">
        <v>0.0792546</v>
      </c>
      <c r="K3766" s="0" t="n">
        <v>0.0029454</v>
      </c>
      <c r="L3766" s="0" t="n">
        <v>5</v>
      </c>
      <c r="M3766" s="0" t="n">
        <f aca="false">IF(J3766&gt;0,J3766*((1/(J3766^2))*(0.025/F3766))^(0.5),0)</f>
        <v>0.0498259134232457</v>
      </c>
    </row>
    <row r="3767" customFormat="false" ht="15" hidden="false" customHeight="false" outlineLevel="0" collapsed="false">
      <c r="A3767" s="0" t="n">
        <f aca="false">L3767</f>
        <v>4</v>
      </c>
      <c r="B3767" s="0" t="str">
        <f aca="false">B3766</f>
        <v>AMMY196</v>
      </c>
      <c r="C3767" s="0" t="n">
        <v>5673.28</v>
      </c>
      <c r="D3767" s="0" t="n">
        <f aca="false">C3767-3722</f>
        <v>1951.28</v>
      </c>
      <c r="E3767" s="0" t="n">
        <v>16.2321</v>
      </c>
      <c r="F3767" s="0" t="n">
        <v>10.006</v>
      </c>
      <c r="G3767" s="0" t="n">
        <f aca="false">LOG10(F3767)</f>
        <v>1.00026049854739</v>
      </c>
      <c r="H3767" s="0" t="n">
        <v>0.0828</v>
      </c>
      <c r="I3767" s="0" t="n">
        <v>2.5627</v>
      </c>
      <c r="J3767" s="0" t="n">
        <v>0.0914907</v>
      </c>
      <c r="K3767" s="0" t="n">
        <v>-0.0086907</v>
      </c>
      <c r="L3767" s="0" t="n">
        <v>4</v>
      </c>
      <c r="M3767" s="0" t="n">
        <f aca="false">IF(J3767&gt;0,J3767*((1/(J3767^2))*(0.025/F3767))^(0.5),0)</f>
        <v>0.0499850067466268</v>
      </c>
    </row>
    <row r="3768" customFormat="false" ht="15" hidden="false" customHeight="false" outlineLevel="0" collapsed="false">
      <c r="A3768" s="0" t="n">
        <f aca="false">L3768</f>
        <v>5</v>
      </c>
      <c r="B3768" s="0" t="str">
        <f aca="false">B3767</f>
        <v>AMMY196</v>
      </c>
      <c r="C3768" s="0" t="n">
        <v>5673.78</v>
      </c>
      <c r="D3768" s="0" t="n">
        <f aca="false">C3768-3722</f>
        <v>1951.78</v>
      </c>
      <c r="E3768" s="0" t="n">
        <v>15.0786</v>
      </c>
      <c r="F3768" s="0" t="n">
        <v>10.002</v>
      </c>
      <c r="G3768" s="0" t="n">
        <f aca="false">LOG10(F3768)</f>
        <v>1.00008685021165</v>
      </c>
      <c r="H3768" s="0" t="n">
        <v>0.0824</v>
      </c>
      <c r="I3768" s="0" t="n">
        <v>2.568</v>
      </c>
      <c r="J3768" s="0" t="n">
        <v>0.0881987</v>
      </c>
      <c r="K3768" s="0" t="n">
        <v>-0.0057987</v>
      </c>
      <c r="L3768" s="0" t="n">
        <v>5</v>
      </c>
      <c r="M3768" s="0" t="n">
        <f aca="false">IF(J3768&gt;0,J3768*((1/(J3768^2))*(0.025/F3768))^(0.5),0)</f>
        <v>0.049995000749875</v>
      </c>
    </row>
    <row r="3769" customFormat="false" ht="15" hidden="false" customHeight="false" outlineLevel="0" collapsed="false">
      <c r="A3769" s="0" t="n">
        <f aca="false">L3769</f>
        <v>4</v>
      </c>
      <c r="B3769" s="0" t="str">
        <f aca="false">B3768</f>
        <v>AMMY196</v>
      </c>
      <c r="C3769" s="0" t="n">
        <v>5674.28</v>
      </c>
      <c r="D3769" s="0" t="n">
        <f aca="false">C3769-3722</f>
        <v>1952.28</v>
      </c>
      <c r="E3769" s="0" t="n">
        <v>14.0574</v>
      </c>
      <c r="F3769" s="0" t="n">
        <v>10.062</v>
      </c>
      <c r="G3769" s="0" t="n">
        <f aca="false">LOG10(F3769)</f>
        <v>1.00268431298973</v>
      </c>
      <c r="H3769" s="0" t="n">
        <v>0.0807</v>
      </c>
      <c r="I3769" s="0" t="n">
        <v>2.6026</v>
      </c>
      <c r="J3769" s="0" t="n">
        <v>0.066708</v>
      </c>
      <c r="K3769" s="0" t="n">
        <v>0.013992</v>
      </c>
      <c r="L3769" s="0" t="n">
        <v>4</v>
      </c>
      <c r="M3769" s="0" t="n">
        <f aca="false">IF(J3769&gt;0,J3769*((1/(J3769^2))*(0.025/F3769))^(0.5),0)</f>
        <v>0.0498457170462149</v>
      </c>
    </row>
    <row r="3770" customFormat="false" ht="15" hidden="false" customHeight="false" outlineLevel="0" collapsed="false">
      <c r="A3770" s="0" t="n">
        <f aca="false">L3770</f>
        <v>6</v>
      </c>
      <c r="B3770" s="0" t="str">
        <f aca="false">B3769</f>
        <v>AMMY196</v>
      </c>
      <c r="C3770" s="0" t="n">
        <v>5674.78</v>
      </c>
      <c r="D3770" s="0" t="n">
        <f aca="false">C3770-3722</f>
        <v>1952.78</v>
      </c>
      <c r="E3770" s="0" t="n">
        <v>13.4058</v>
      </c>
      <c r="F3770" s="0" t="n">
        <v>10.17</v>
      </c>
      <c r="G3770" s="0" t="n">
        <f aca="false">LOG10(F3770)</f>
        <v>1.00732095292274</v>
      </c>
      <c r="H3770" s="0" t="n">
        <v>0.0771</v>
      </c>
      <c r="I3770" s="0" t="n">
        <v>2.6258</v>
      </c>
      <c r="J3770" s="0" t="n">
        <v>0.0522982</v>
      </c>
      <c r="K3770" s="0" t="n">
        <v>0.0248018</v>
      </c>
      <c r="L3770" s="0" t="n">
        <v>6</v>
      </c>
      <c r="M3770" s="0" t="n">
        <f aca="false">IF(J3770&gt;0,J3770*((1/(J3770^2))*(0.025/F3770))^(0.5),0)</f>
        <v>0.0495803431090608</v>
      </c>
    </row>
    <row r="3771" customFormat="false" ht="15" hidden="false" customHeight="false" outlineLevel="0" collapsed="false">
      <c r="A3771" s="0" t="n">
        <f aca="false">L3771</f>
        <v>6</v>
      </c>
      <c r="B3771" s="0" t="str">
        <f aca="false">B3770</f>
        <v>AMMY196</v>
      </c>
      <c r="C3771" s="0" t="n">
        <v>5675.28</v>
      </c>
      <c r="D3771" s="0" t="n">
        <f aca="false">C3771-3722</f>
        <v>1953.28</v>
      </c>
      <c r="E3771" s="0" t="n">
        <v>13.0246</v>
      </c>
      <c r="F3771" s="0" t="n">
        <v>10.369</v>
      </c>
      <c r="G3771" s="0" t="n">
        <f aca="false">LOG10(F3771)</f>
        <v>1.01573687447745</v>
      </c>
      <c r="H3771" s="0" t="n">
        <v>0.0725</v>
      </c>
      <c r="I3771" s="0" t="n">
        <v>2.6422</v>
      </c>
      <c r="J3771" s="0" t="n">
        <v>0.0421118</v>
      </c>
      <c r="K3771" s="0" t="n">
        <v>0.0303882</v>
      </c>
      <c r="L3771" s="0" t="n">
        <v>6</v>
      </c>
      <c r="M3771" s="0" t="n">
        <f aca="false">IF(J3771&gt;0,J3771*((1/(J3771^2))*(0.025/F3771))^(0.5),0)</f>
        <v>0.0491022696673847</v>
      </c>
    </row>
    <row r="3772" customFormat="false" ht="15" hidden="false" customHeight="false" outlineLevel="0" collapsed="false">
      <c r="A3772" s="0" t="n">
        <f aca="false">L3772</f>
        <v>6</v>
      </c>
      <c r="B3772" s="0" t="str">
        <f aca="false">B3771</f>
        <v>AMMY196</v>
      </c>
      <c r="C3772" s="0" t="n">
        <v>5675.78</v>
      </c>
      <c r="D3772" s="0" t="n">
        <f aca="false">C3772-3722</f>
        <v>1953.78</v>
      </c>
      <c r="E3772" s="0" t="n">
        <v>12.8749</v>
      </c>
      <c r="F3772" s="0" t="n">
        <v>10.589</v>
      </c>
      <c r="G3772" s="0" t="n">
        <f aca="false">LOG10(F3772)</f>
        <v>1.02485494830502</v>
      </c>
      <c r="H3772" s="0" t="n">
        <v>0.0685</v>
      </c>
      <c r="I3772" s="0" t="n">
        <v>2.6454</v>
      </c>
      <c r="J3772" s="0" t="n">
        <v>0.0401242</v>
      </c>
      <c r="K3772" s="0" t="n">
        <v>0.0283758</v>
      </c>
      <c r="L3772" s="0" t="n">
        <v>6</v>
      </c>
      <c r="M3772" s="0" t="n">
        <f aca="false">IF(J3772&gt;0,J3772*((1/(J3772^2))*(0.025/F3772))^(0.5),0)</f>
        <v>0.0485895112008192</v>
      </c>
    </row>
    <row r="3773" customFormat="false" ht="15" hidden="false" customHeight="false" outlineLevel="0" collapsed="false">
      <c r="A3773" s="0" t="n">
        <f aca="false">L3773</f>
        <v>6</v>
      </c>
      <c r="B3773" s="0" t="str">
        <f aca="false">B3772</f>
        <v>AMMY196</v>
      </c>
      <c r="C3773" s="0" t="n">
        <v>5676.28</v>
      </c>
      <c r="D3773" s="0" t="n">
        <f aca="false">C3773-3722</f>
        <v>1954.28</v>
      </c>
      <c r="E3773" s="0" t="n">
        <v>13.19</v>
      </c>
      <c r="F3773" s="0" t="n">
        <v>10.852</v>
      </c>
      <c r="G3773" s="0" t="n">
        <f aca="false">LOG10(F3773)</f>
        <v>1.03550978508956</v>
      </c>
      <c r="H3773" s="0" t="n">
        <v>0.0658</v>
      </c>
      <c r="I3773" s="0" t="n">
        <v>2.6515</v>
      </c>
      <c r="J3773" s="0" t="n">
        <v>0.0363354</v>
      </c>
      <c r="K3773" s="0" t="n">
        <v>0.0294646</v>
      </c>
      <c r="L3773" s="0" t="n">
        <v>6</v>
      </c>
      <c r="M3773" s="0" t="n">
        <f aca="false">IF(J3773&gt;0,J3773*((1/(J3773^2))*(0.025/F3773))^(0.5),0)</f>
        <v>0.0479971125805581</v>
      </c>
    </row>
    <row r="3774" customFormat="false" ht="15" hidden="false" customHeight="false" outlineLevel="0" collapsed="false">
      <c r="A3774" s="0" t="n">
        <f aca="false">L3774</f>
        <v>6</v>
      </c>
      <c r="B3774" s="0" t="str">
        <f aca="false">B3773</f>
        <v>AMMY196</v>
      </c>
      <c r="C3774" s="0" t="n">
        <v>5676.78</v>
      </c>
      <c r="D3774" s="0" t="n">
        <f aca="false">C3774-3722</f>
        <v>1954.78</v>
      </c>
      <c r="E3774" s="0" t="n">
        <v>13.9724</v>
      </c>
      <c r="F3774" s="0" t="n">
        <v>11.13</v>
      </c>
      <c r="G3774" s="0" t="n">
        <f aca="false">LOG10(F3774)</f>
        <v>1.04649516433471</v>
      </c>
      <c r="H3774" s="0" t="n">
        <v>0.0649</v>
      </c>
      <c r="I3774" s="0" t="n">
        <v>2.6496</v>
      </c>
      <c r="J3774" s="0" t="n">
        <v>0.0375155</v>
      </c>
      <c r="K3774" s="0" t="n">
        <v>0.0273845</v>
      </c>
      <c r="L3774" s="0" t="n">
        <v>6</v>
      </c>
      <c r="M3774" s="0" t="n">
        <f aca="false">IF(J3774&gt;0,J3774*((1/(J3774^2))*(0.025/F3774))^(0.5),0)</f>
        <v>0.0473938971964167</v>
      </c>
    </row>
    <row r="3775" customFormat="false" ht="15" hidden="false" customHeight="false" outlineLevel="0" collapsed="false">
      <c r="A3775" s="0" t="n">
        <f aca="false">L3775</f>
        <v>6</v>
      </c>
      <c r="B3775" s="0" t="str">
        <f aca="false">B3774</f>
        <v>AMMY196</v>
      </c>
      <c r="C3775" s="0" t="n">
        <v>5677.28</v>
      </c>
      <c r="D3775" s="0" t="n">
        <f aca="false">C3775-3722</f>
        <v>1955.28</v>
      </c>
      <c r="E3775" s="0" t="n">
        <v>15.0933</v>
      </c>
      <c r="F3775" s="0" t="n">
        <v>11.453</v>
      </c>
      <c r="G3775" s="0" t="n">
        <f aca="false">LOG10(F3775)</f>
        <v>1.05891926071888</v>
      </c>
      <c r="H3775" s="0" t="n">
        <v>0.0647</v>
      </c>
      <c r="I3775" s="0" t="n">
        <v>2.6289</v>
      </c>
      <c r="J3775" s="0" t="n">
        <v>0.0503726</v>
      </c>
      <c r="K3775" s="0" t="n">
        <v>0.0143274</v>
      </c>
      <c r="L3775" s="0" t="n">
        <v>6</v>
      </c>
      <c r="M3775" s="0" t="n">
        <f aca="false">IF(J3775&gt;0,J3775*((1/(J3775^2))*(0.025/F3775))^(0.5),0)</f>
        <v>0.0467208111221839</v>
      </c>
    </row>
    <row r="3776" customFormat="false" ht="15" hidden="false" customHeight="false" outlineLevel="0" collapsed="false">
      <c r="A3776" s="0" t="n">
        <f aca="false">L3776</f>
        <v>6</v>
      </c>
      <c r="B3776" s="0" t="str">
        <f aca="false">B3775</f>
        <v>AMMY196</v>
      </c>
      <c r="C3776" s="0" t="n">
        <v>5677.78</v>
      </c>
      <c r="D3776" s="0" t="n">
        <f aca="false">C3776-3722</f>
        <v>1955.78</v>
      </c>
      <c r="E3776" s="0" t="n">
        <v>16.3894</v>
      </c>
      <c r="F3776" s="0" t="n">
        <v>11.78</v>
      </c>
      <c r="G3776" s="0" t="n">
        <f aca="false">LOG10(F3776)</f>
        <v>1.07114529045108</v>
      </c>
      <c r="H3776" s="0" t="n">
        <v>0.0641</v>
      </c>
      <c r="I3776" s="0" t="n">
        <v>2.6019</v>
      </c>
      <c r="J3776" s="0" t="n">
        <v>0.0671428</v>
      </c>
      <c r="K3776" s="0" t="n">
        <v>-0.0030428</v>
      </c>
      <c r="L3776" s="0" t="n">
        <v>6</v>
      </c>
      <c r="M3776" s="0" t="n">
        <f aca="false">IF(J3776&gt;0,J3776*((1/(J3776^2))*(0.025/F3776))^(0.5),0)</f>
        <v>0.0460677879497967</v>
      </c>
    </row>
    <row r="3777" customFormat="false" ht="15" hidden="false" customHeight="false" outlineLevel="0" collapsed="false">
      <c r="A3777" s="0" t="n">
        <f aca="false">L3777</f>
        <v>5</v>
      </c>
      <c r="B3777" s="0" t="str">
        <f aca="false">B3776</f>
        <v>AMMY196</v>
      </c>
      <c r="C3777" s="0" t="n">
        <v>5678.28</v>
      </c>
      <c r="D3777" s="0" t="n">
        <f aca="false">C3777-3722</f>
        <v>1956.28</v>
      </c>
      <c r="E3777" s="0" t="n">
        <v>16.8581</v>
      </c>
      <c r="F3777" s="0" t="n">
        <v>12.086</v>
      </c>
      <c r="G3777" s="0" t="n">
        <f aca="false">LOG10(F3777)</f>
        <v>1.08228258991244</v>
      </c>
      <c r="H3777" s="0" t="n">
        <v>0.0635</v>
      </c>
      <c r="I3777" s="0" t="n">
        <v>2.5893</v>
      </c>
      <c r="J3777" s="0" t="n">
        <v>0.074969</v>
      </c>
      <c r="K3777" s="0" t="n">
        <v>-0.011469</v>
      </c>
      <c r="L3777" s="0" t="n">
        <v>5</v>
      </c>
      <c r="M3777" s="0" t="n">
        <f aca="false">IF(J3777&gt;0,J3777*((1/(J3777^2))*(0.025/F3777))^(0.5),0)</f>
        <v>0.0454808643134596</v>
      </c>
    </row>
    <row r="3778" customFormat="false" ht="15" hidden="false" customHeight="false" outlineLevel="0" collapsed="false">
      <c r="A3778" s="0" t="n">
        <f aca="false">L3778</f>
        <v>4</v>
      </c>
      <c r="B3778" s="0" t="str">
        <f aca="false">B3777</f>
        <v>AMMY196</v>
      </c>
      <c r="C3778" s="0" t="n">
        <v>5678.78</v>
      </c>
      <c r="D3778" s="0" t="n">
        <f aca="false">C3778-3722</f>
        <v>1956.78</v>
      </c>
      <c r="E3778" s="0" t="n">
        <v>16.3354</v>
      </c>
      <c r="F3778" s="0" t="n">
        <v>12.349</v>
      </c>
      <c r="G3778" s="0" t="n">
        <f aca="false">LOG10(F3778)</f>
        <v>1.09163179062681</v>
      </c>
      <c r="H3778" s="0" t="n">
        <v>0.064</v>
      </c>
      <c r="I3778" s="0" t="n">
        <v>2.5893</v>
      </c>
      <c r="J3778" s="0" t="n">
        <v>0.074969</v>
      </c>
      <c r="K3778" s="0" t="n">
        <v>-0.010969</v>
      </c>
      <c r="L3778" s="0" t="n">
        <v>4</v>
      </c>
      <c r="M3778" s="0" t="n">
        <f aca="false">IF(J3778&gt;0,J3778*((1/(J3778^2))*(0.025/F3778))^(0.5),0)</f>
        <v>0.0449939487208182</v>
      </c>
    </row>
    <row r="3779" customFormat="false" ht="15" hidden="false" customHeight="false" outlineLevel="0" collapsed="false">
      <c r="A3779" s="0" t="n">
        <f aca="false">L3779</f>
        <v>4</v>
      </c>
      <c r="B3779" s="0" t="str">
        <f aca="false">B3778</f>
        <v>AMMY196</v>
      </c>
      <c r="C3779" s="0" t="n">
        <v>5679.28</v>
      </c>
      <c r="D3779" s="0" t="n">
        <f aca="false">C3779-3722</f>
        <v>1957.28</v>
      </c>
      <c r="E3779" s="0" t="n">
        <v>15.6201</v>
      </c>
      <c r="F3779" s="0" t="n">
        <v>12.173</v>
      </c>
      <c r="G3779" s="0" t="n">
        <f aca="false">LOG10(F3779)</f>
        <v>1.08539762201697</v>
      </c>
      <c r="H3779" s="0" t="n">
        <v>0.0658</v>
      </c>
      <c r="I3779" s="0" t="n">
        <v>2.5867</v>
      </c>
      <c r="J3779" s="0" t="n">
        <v>0.0765839</v>
      </c>
      <c r="K3779" s="0" t="n">
        <v>-0.0107839</v>
      </c>
      <c r="L3779" s="0" t="n">
        <v>4</v>
      </c>
      <c r="M3779" s="0" t="n">
        <f aca="false">IF(J3779&gt;0,J3779*((1/(J3779^2))*(0.025/F3779))^(0.5),0)</f>
        <v>0.0453180478174069</v>
      </c>
    </row>
    <row r="3780" customFormat="false" ht="15" hidden="false" customHeight="false" outlineLevel="0" collapsed="false">
      <c r="A3780" s="0" t="n">
        <f aca="false">L3780</f>
        <v>4</v>
      </c>
      <c r="B3780" s="0" t="str">
        <f aca="false">B3779</f>
        <v>AMMY196</v>
      </c>
      <c r="C3780" s="0" t="n">
        <v>5679.78</v>
      </c>
      <c r="D3780" s="0" t="n">
        <f aca="false">C3780-3722</f>
        <v>1957.78</v>
      </c>
      <c r="E3780" s="0" t="n">
        <v>15.0489</v>
      </c>
      <c r="F3780" s="0" t="n">
        <v>12.002</v>
      </c>
      <c r="G3780" s="0" t="n">
        <f aca="false">LOG10(F3780)</f>
        <v>1.07925362243008</v>
      </c>
      <c r="H3780" s="0" t="n">
        <v>0.0683</v>
      </c>
      <c r="I3780" s="0" t="n">
        <v>2.5872</v>
      </c>
      <c r="J3780" s="0" t="n">
        <v>0.0762733</v>
      </c>
      <c r="K3780" s="0" t="n">
        <v>-0.0079733</v>
      </c>
      <c r="L3780" s="0" t="n">
        <v>4</v>
      </c>
      <c r="M3780" s="0" t="n">
        <f aca="false">IF(J3780&gt;0,J3780*((1/(J3780^2))*(0.025/F3780))^(0.5),0)</f>
        <v>0.0456397433052799</v>
      </c>
    </row>
    <row r="3781" customFormat="false" ht="15" hidden="false" customHeight="false" outlineLevel="0" collapsed="false">
      <c r="A3781" s="0" t="n">
        <f aca="false">L3781</f>
        <v>4</v>
      </c>
      <c r="B3781" s="0" t="str">
        <f aca="false">B3780</f>
        <v>AMMY196</v>
      </c>
      <c r="C3781" s="0" t="n">
        <v>5680.28</v>
      </c>
      <c r="D3781" s="0" t="n">
        <f aca="false">C3781-3722</f>
        <v>1958.28</v>
      </c>
      <c r="E3781" s="0" t="n">
        <v>15.194</v>
      </c>
      <c r="F3781" s="0" t="n">
        <v>11.86</v>
      </c>
      <c r="G3781" s="0" t="n">
        <f aca="false">LOG10(F3781)</f>
        <v>1.07408468902824</v>
      </c>
      <c r="H3781" s="0" t="n">
        <v>0.0705</v>
      </c>
      <c r="I3781" s="0" t="n">
        <v>2.5839</v>
      </c>
      <c r="J3781" s="0" t="n">
        <v>0.078323</v>
      </c>
      <c r="K3781" s="0" t="n">
        <v>-0.007823</v>
      </c>
      <c r="L3781" s="0" t="n">
        <v>4</v>
      </c>
      <c r="M3781" s="0" t="n">
        <f aca="false">IF(J3781&gt;0,J3781*((1/(J3781^2))*(0.025/F3781))^(0.5),0)</f>
        <v>0.0459121530862124</v>
      </c>
    </row>
    <row r="3782" customFormat="false" ht="15" hidden="false" customHeight="false" outlineLevel="0" collapsed="false">
      <c r="A3782" s="0" t="n">
        <f aca="false">L3782</f>
        <v>4</v>
      </c>
      <c r="B3782" s="0" t="str">
        <f aca="false">B3781</f>
        <v>AMMY196</v>
      </c>
      <c r="C3782" s="0" t="n">
        <v>5680.78</v>
      </c>
      <c r="D3782" s="0" t="n">
        <f aca="false">C3782-3722</f>
        <v>1958.78</v>
      </c>
      <c r="E3782" s="0" t="n">
        <v>16.0996</v>
      </c>
      <c r="F3782" s="0" t="n">
        <v>11.741</v>
      </c>
      <c r="G3782" s="0" t="n">
        <f aca="false">LOG10(F3782)</f>
        <v>1.06970508805185</v>
      </c>
      <c r="H3782" s="0" t="n">
        <v>0.0714</v>
      </c>
      <c r="I3782" s="0" t="n">
        <v>2.5886</v>
      </c>
      <c r="J3782" s="0" t="n">
        <v>0.0754038</v>
      </c>
      <c r="K3782" s="0" t="n">
        <v>-0.0040038</v>
      </c>
      <c r="L3782" s="0" t="n">
        <v>4</v>
      </c>
      <c r="M3782" s="0" t="n">
        <f aca="false">IF(J3782&gt;0,J3782*((1/(J3782^2))*(0.025/F3782))^(0.5),0)</f>
        <v>0.0461442360474047</v>
      </c>
    </row>
    <row r="3783" customFormat="false" ht="15" hidden="false" customHeight="false" outlineLevel="0" collapsed="false">
      <c r="A3783" s="0" t="n">
        <f aca="false">L3783</f>
        <v>4</v>
      </c>
      <c r="B3783" s="0" t="str">
        <f aca="false">B3782</f>
        <v>AMMY196</v>
      </c>
      <c r="C3783" s="0" t="n">
        <v>5681.28</v>
      </c>
      <c r="D3783" s="0" t="n">
        <f aca="false">C3783-3722</f>
        <v>1959.28</v>
      </c>
      <c r="E3783" s="0" t="n">
        <v>16.8219</v>
      </c>
      <c r="F3783" s="0" t="n">
        <v>11.928</v>
      </c>
      <c r="G3783" s="0" t="n">
        <f aca="false">LOG10(F3783)</f>
        <v>1.07656763044494</v>
      </c>
      <c r="H3783" s="0" t="n">
        <v>0.0707</v>
      </c>
      <c r="I3783" s="0" t="n">
        <v>2.6046</v>
      </c>
      <c r="J3783" s="0" t="n">
        <v>0.0654659</v>
      </c>
      <c r="K3783" s="0" t="n">
        <v>0.0052341</v>
      </c>
      <c r="L3783" s="0" t="n">
        <v>4</v>
      </c>
      <c r="M3783" s="0" t="n">
        <f aca="false">IF(J3783&gt;0,J3783*((1/(J3783^2))*(0.025/F3783))^(0.5),0)</f>
        <v>0.0457810963832195</v>
      </c>
    </row>
    <row r="3784" customFormat="false" ht="15" hidden="false" customHeight="false" outlineLevel="0" collapsed="false">
      <c r="A3784" s="0" t="n">
        <f aca="false">L3784</f>
        <v>6</v>
      </c>
      <c r="B3784" s="0" t="str">
        <f aca="false">B3783</f>
        <v>AMMY196</v>
      </c>
      <c r="C3784" s="0" t="n">
        <v>5681.78</v>
      </c>
      <c r="D3784" s="0" t="n">
        <f aca="false">C3784-3722</f>
        <v>1959.78</v>
      </c>
      <c r="E3784" s="0" t="n">
        <v>17.083</v>
      </c>
      <c r="F3784" s="0" t="n">
        <v>12.117</v>
      </c>
      <c r="G3784" s="0" t="n">
        <f aca="false">LOG10(F3784)</f>
        <v>1.08339510788965</v>
      </c>
      <c r="H3784" s="0" t="n">
        <v>0.0684</v>
      </c>
      <c r="I3784" s="0" t="n">
        <v>2.6193</v>
      </c>
      <c r="J3784" s="0" t="n">
        <v>0.0563355</v>
      </c>
      <c r="K3784" s="0" t="n">
        <v>0.0120645</v>
      </c>
      <c r="L3784" s="0" t="n">
        <v>6</v>
      </c>
      <c r="M3784" s="0" t="n">
        <f aca="false">IF(J3784&gt;0,J3784*((1/(J3784^2))*(0.025/F3784))^(0.5),0)</f>
        <v>0.0454226481823368</v>
      </c>
    </row>
    <row r="3785" customFormat="false" ht="15" hidden="false" customHeight="false" outlineLevel="0" collapsed="false">
      <c r="A3785" s="0" t="n">
        <f aca="false">L3785</f>
        <v>6</v>
      </c>
      <c r="B3785" s="0" t="str">
        <f aca="false">B3784</f>
        <v>AMMY196</v>
      </c>
      <c r="C3785" s="0" t="n">
        <v>5682.28</v>
      </c>
      <c r="D3785" s="0" t="n">
        <f aca="false">C3785-3722</f>
        <v>1960.28</v>
      </c>
      <c r="E3785" s="0" t="n">
        <v>16.8518</v>
      </c>
      <c r="F3785" s="0" t="n">
        <v>12.323</v>
      </c>
      <c r="G3785" s="0" t="n">
        <f aca="false">LOG10(F3785)</f>
        <v>1.0907164484811</v>
      </c>
      <c r="H3785" s="0" t="n">
        <v>0.0647</v>
      </c>
      <c r="I3785" s="0" t="n">
        <v>2.6276</v>
      </c>
      <c r="J3785" s="0" t="n">
        <v>0.0511802</v>
      </c>
      <c r="K3785" s="0" t="n">
        <v>0.0135198</v>
      </c>
      <c r="L3785" s="0" t="n">
        <v>6</v>
      </c>
      <c r="M3785" s="0" t="n">
        <f aca="false">IF(J3785&gt;0,J3785*((1/(J3785^2))*(0.025/F3785))^(0.5),0)</f>
        <v>0.0450413895331668</v>
      </c>
    </row>
    <row r="3786" customFormat="false" ht="15" hidden="false" customHeight="false" outlineLevel="0" collapsed="false">
      <c r="A3786" s="0" t="n">
        <f aca="false">L3786</f>
        <v>6</v>
      </c>
      <c r="B3786" s="0" t="str">
        <f aca="false">B3785</f>
        <v>AMMY196</v>
      </c>
      <c r="C3786" s="0" t="n">
        <v>5682.78</v>
      </c>
      <c r="D3786" s="0" t="n">
        <f aca="false">C3786-3722</f>
        <v>1960.78</v>
      </c>
      <c r="E3786" s="0" t="n">
        <v>16.1438</v>
      </c>
      <c r="F3786" s="0" t="n">
        <v>12.533</v>
      </c>
      <c r="G3786" s="0" t="n">
        <f aca="false">LOG10(F3786)</f>
        <v>1.09805503966924</v>
      </c>
      <c r="H3786" s="0" t="n">
        <v>0.0613</v>
      </c>
      <c r="I3786" s="0" t="n">
        <v>2.619</v>
      </c>
      <c r="J3786" s="0" t="n">
        <v>0.0565218</v>
      </c>
      <c r="K3786" s="0" t="n">
        <v>0.0047782</v>
      </c>
      <c r="L3786" s="0" t="n">
        <v>6</v>
      </c>
      <c r="M3786" s="0" t="n">
        <f aca="false">IF(J3786&gt;0,J3786*((1/(J3786^2))*(0.025/F3786))^(0.5),0)</f>
        <v>0.0446624439825835</v>
      </c>
    </row>
    <row r="3787" customFormat="false" ht="15" hidden="false" customHeight="false" outlineLevel="0" collapsed="false">
      <c r="A3787" s="0" t="n">
        <f aca="false">L3787</f>
        <v>6</v>
      </c>
      <c r="B3787" s="0" t="str">
        <f aca="false">B3786</f>
        <v>AMMY196</v>
      </c>
      <c r="C3787" s="0" t="n">
        <v>5683.28</v>
      </c>
      <c r="D3787" s="0" t="n">
        <f aca="false">C3787-3722</f>
        <v>1961.28</v>
      </c>
      <c r="E3787" s="0" t="n">
        <v>15.3805</v>
      </c>
      <c r="F3787" s="0" t="n">
        <v>12.676</v>
      </c>
      <c r="G3787" s="0" t="n">
        <f aca="false">LOG10(F3787)</f>
        <v>1.10298223051826</v>
      </c>
      <c r="H3787" s="0" t="n">
        <v>0.0584</v>
      </c>
      <c r="I3787" s="0" t="n">
        <v>2.6096</v>
      </c>
      <c r="J3787" s="0" t="n">
        <v>0.0623602</v>
      </c>
      <c r="K3787" s="0" t="n">
        <v>-0.0039602</v>
      </c>
      <c r="L3787" s="0" t="n">
        <v>6</v>
      </c>
      <c r="M3787" s="0" t="n">
        <f aca="false">IF(J3787&gt;0,J3787*((1/(J3787^2))*(0.025/F3787))^(0.5),0)</f>
        <v>0.0444098073368178</v>
      </c>
    </row>
    <row r="3788" customFormat="false" ht="15" hidden="false" customHeight="false" outlineLevel="0" collapsed="false">
      <c r="A3788" s="0" t="n">
        <f aca="false">L3788</f>
        <v>6</v>
      </c>
      <c r="B3788" s="0" t="str">
        <f aca="false">B3787</f>
        <v>AMMY196</v>
      </c>
      <c r="C3788" s="0" t="n">
        <v>5683.78</v>
      </c>
      <c r="D3788" s="0" t="n">
        <f aca="false">C3788-3722</f>
        <v>1961.78</v>
      </c>
      <c r="E3788" s="0" t="n">
        <v>14.7546</v>
      </c>
      <c r="F3788" s="0" t="n">
        <v>12.805</v>
      </c>
      <c r="G3788" s="0" t="n">
        <f aca="false">LOG10(F3788)</f>
        <v>1.10737958280445</v>
      </c>
      <c r="H3788" s="0" t="n">
        <v>0.0568</v>
      </c>
      <c r="I3788" s="0" t="n">
        <v>2.6076</v>
      </c>
      <c r="J3788" s="0" t="n">
        <v>0.0636025</v>
      </c>
      <c r="K3788" s="0" t="n">
        <v>-0.0068025</v>
      </c>
      <c r="L3788" s="0" t="n">
        <v>6</v>
      </c>
      <c r="M3788" s="0" t="n">
        <f aca="false">IF(J3788&gt;0,J3788*((1/(J3788^2))*(0.025/F3788))^(0.5),0)</f>
        <v>0.0441855446775722</v>
      </c>
    </row>
    <row r="3789" customFormat="false" ht="15" hidden="false" customHeight="false" outlineLevel="0" collapsed="false">
      <c r="A3789" s="0" t="n">
        <f aca="false">L3789</f>
        <v>6</v>
      </c>
      <c r="B3789" s="0" t="str">
        <f aca="false">B3788</f>
        <v>AMMY196</v>
      </c>
      <c r="C3789" s="0" t="n">
        <v>5684.28</v>
      </c>
      <c r="D3789" s="0" t="n">
        <f aca="false">C3789-3722</f>
        <v>1962.28</v>
      </c>
      <c r="E3789" s="0" t="n">
        <v>13.5035</v>
      </c>
      <c r="F3789" s="0" t="n">
        <v>12.796</v>
      </c>
      <c r="G3789" s="0" t="n">
        <f aca="false">LOG10(F3789)</f>
        <v>1.10707423141207</v>
      </c>
      <c r="H3789" s="0" t="n">
        <v>0.0562</v>
      </c>
      <c r="I3789" s="0" t="n">
        <v>2.6148</v>
      </c>
      <c r="J3789" s="0" t="n">
        <v>0.0591304</v>
      </c>
      <c r="K3789" s="0" t="n">
        <v>-0.0029304</v>
      </c>
      <c r="L3789" s="0" t="n">
        <v>6</v>
      </c>
      <c r="M3789" s="0" t="n">
        <f aca="false">IF(J3789&gt;0,J3789*((1/(J3789^2))*(0.025/F3789))^(0.5),0)</f>
        <v>0.0442010807826798</v>
      </c>
    </row>
    <row r="3790" customFormat="false" ht="15" hidden="false" customHeight="false" outlineLevel="0" collapsed="false">
      <c r="A3790" s="0" t="n">
        <f aca="false">L3790</f>
        <v>6</v>
      </c>
      <c r="B3790" s="0" t="str">
        <f aca="false">B3789</f>
        <v>AMMY196</v>
      </c>
      <c r="C3790" s="0" t="n">
        <v>5684.78</v>
      </c>
      <c r="D3790" s="0" t="n">
        <f aca="false">C3790-3722</f>
        <v>1962.78</v>
      </c>
      <c r="E3790" s="0" t="n">
        <v>11.488</v>
      </c>
      <c r="F3790" s="0" t="n">
        <v>12.716</v>
      </c>
      <c r="G3790" s="0" t="n">
        <f aca="false">LOG10(F3790)</f>
        <v>1.10435051924274</v>
      </c>
      <c r="H3790" s="0" t="n">
        <v>0.0556</v>
      </c>
      <c r="I3790" s="0" t="n">
        <v>2.6246</v>
      </c>
      <c r="J3790" s="0" t="n">
        <v>0.0530435</v>
      </c>
      <c r="K3790" s="0" t="n">
        <v>0.0025565</v>
      </c>
      <c r="L3790" s="0" t="n">
        <v>6</v>
      </c>
      <c r="M3790" s="0" t="n">
        <f aca="false">IF(J3790&gt;0,J3790*((1/(J3790^2))*(0.025/F3790))^(0.5),0)</f>
        <v>0.044339903614377</v>
      </c>
    </row>
    <row r="3791" customFormat="false" ht="15" hidden="false" customHeight="false" outlineLevel="0" collapsed="false">
      <c r="A3791" s="0" t="n">
        <f aca="false">L3791</f>
        <v>6</v>
      </c>
      <c r="B3791" s="0" t="str">
        <f aca="false">B3790</f>
        <v>AMMY196</v>
      </c>
      <c r="C3791" s="0" t="n">
        <v>5685.28</v>
      </c>
      <c r="D3791" s="0" t="n">
        <f aca="false">C3791-3722</f>
        <v>1963.28</v>
      </c>
      <c r="E3791" s="0" t="n">
        <v>9.9447</v>
      </c>
      <c r="F3791" s="0" t="n">
        <v>12.489</v>
      </c>
      <c r="G3791" s="0" t="n">
        <f aca="false">LOG10(F3791)</f>
        <v>1.09652766560644</v>
      </c>
      <c r="H3791" s="0" t="n">
        <v>0.0545</v>
      </c>
      <c r="I3791" s="0" t="n">
        <v>2.6306</v>
      </c>
      <c r="J3791" s="0" t="n">
        <v>0.0493168</v>
      </c>
      <c r="K3791" s="0" t="n">
        <v>0.0051832</v>
      </c>
      <c r="L3791" s="0" t="n">
        <v>6</v>
      </c>
      <c r="M3791" s="0" t="n">
        <f aca="false">IF(J3791&gt;0,J3791*((1/(J3791^2))*(0.025/F3791))^(0.5),0)</f>
        <v>0.0447410499448118</v>
      </c>
    </row>
    <row r="3792" customFormat="false" ht="15" hidden="false" customHeight="false" outlineLevel="0" collapsed="false">
      <c r="A3792" s="0" t="n">
        <f aca="false">L3792</f>
        <v>6</v>
      </c>
      <c r="B3792" s="0" t="str">
        <f aca="false">B3791</f>
        <v>AMMY196</v>
      </c>
      <c r="C3792" s="0" t="n">
        <v>5685.78</v>
      </c>
      <c r="D3792" s="0" t="n">
        <f aca="false">C3792-3722</f>
        <v>1963.78</v>
      </c>
      <c r="E3792" s="0" t="n">
        <v>9.2355</v>
      </c>
      <c r="F3792" s="0" t="n">
        <v>12.18</v>
      </c>
      <c r="G3792" s="0" t="n">
        <f aca="false">LOG10(F3792)</f>
        <v>1.08564728829686</v>
      </c>
      <c r="H3792" s="0" t="n">
        <v>0.0545</v>
      </c>
      <c r="I3792" s="0" t="n">
        <v>2.6252</v>
      </c>
      <c r="J3792" s="0" t="n">
        <v>0.0526708</v>
      </c>
      <c r="K3792" s="0" t="n">
        <v>0.0018292</v>
      </c>
      <c r="L3792" s="0" t="n">
        <v>6</v>
      </c>
      <c r="M3792" s="0" t="n">
        <f aca="false">IF(J3792&gt;0,J3792*((1/(J3792^2))*(0.025/F3792))^(0.5),0)</f>
        <v>0.0453050235182969</v>
      </c>
    </row>
    <row r="3793" customFormat="false" ht="15" hidden="false" customHeight="false" outlineLevel="0" collapsed="false">
      <c r="A3793" s="0" t="n">
        <f aca="false">L3793</f>
        <v>6</v>
      </c>
      <c r="B3793" s="0" t="str">
        <f aca="false">B3792</f>
        <v>AMMY196</v>
      </c>
      <c r="C3793" s="0" t="n">
        <v>5686.28</v>
      </c>
      <c r="D3793" s="0" t="n">
        <f aca="false">C3793-3722</f>
        <v>1964.28</v>
      </c>
      <c r="E3793" s="0" t="n">
        <v>9.0239</v>
      </c>
      <c r="F3793" s="0" t="n">
        <v>11.95</v>
      </c>
      <c r="G3793" s="0" t="n">
        <f aca="false">LOG10(F3793)</f>
        <v>1.07736790528416</v>
      </c>
      <c r="H3793" s="0" t="n">
        <v>0.0561</v>
      </c>
      <c r="I3793" s="0" t="n">
        <v>2.6195</v>
      </c>
      <c r="J3793" s="0" t="n">
        <v>0.0562112</v>
      </c>
      <c r="K3793" s="0" t="n">
        <v>-0.0001112</v>
      </c>
      <c r="L3793" s="0" t="n">
        <v>6</v>
      </c>
      <c r="M3793" s="0" t="n">
        <f aca="false">IF(J3793&gt;0,J3793*((1/(J3793^2))*(0.025/F3793))^(0.5),0)</f>
        <v>0.0457389353746348</v>
      </c>
    </row>
    <row r="3794" customFormat="false" ht="15" hidden="false" customHeight="false" outlineLevel="0" collapsed="false">
      <c r="A3794" s="0" t="n">
        <f aca="false">L3794</f>
        <v>6</v>
      </c>
      <c r="B3794" s="0" t="str">
        <f aca="false">B3793</f>
        <v>AMMY196</v>
      </c>
      <c r="C3794" s="0" t="n">
        <v>5686.78</v>
      </c>
      <c r="D3794" s="0" t="n">
        <f aca="false">C3794-3722</f>
        <v>1964.78</v>
      </c>
      <c r="E3794" s="0" t="n">
        <v>9.2184</v>
      </c>
      <c r="F3794" s="0" t="n">
        <v>11.776</v>
      </c>
      <c r="G3794" s="0" t="n">
        <f aca="false">LOG10(F3794)</f>
        <v>1.07099779699342</v>
      </c>
      <c r="H3794" s="0" t="n">
        <v>0.0593</v>
      </c>
      <c r="I3794" s="0" t="n">
        <v>2.6239</v>
      </c>
      <c r="J3794" s="0" t="n">
        <v>0.0534783</v>
      </c>
      <c r="K3794" s="0" t="n">
        <v>0.0058217</v>
      </c>
      <c r="L3794" s="0" t="n">
        <v>6</v>
      </c>
      <c r="M3794" s="0" t="n">
        <f aca="false">IF(J3794&gt;0,J3794*((1/(J3794^2))*(0.025/F3794))^(0.5),0)</f>
        <v>0.0460756112984054</v>
      </c>
    </row>
    <row r="3795" customFormat="false" ht="15" hidden="false" customHeight="false" outlineLevel="0" collapsed="false">
      <c r="A3795" s="0" t="n">
        <f aca="false">L3795</f>
        <v>6</v>
      </c>
      <c r="B3795" s="0" t="str">
        <f aca="false">B3794</f>
        <v>AMMY196</v>
      </c>
      <c r="C3795" s="0" t="n">
        <v>5687.28</v>
      </c>
      <c r="D3795" s="0" t="n">
        <f aca="false">C3795-3722</f>
        <v>1965.28</v>
      </c>
      <c r="E3795" s="0" t="n">
        <v>10.3804</v>
      </c>
      <c r="F3795" s="0" t="n">
        <v>11.567</v>
      </c>
      <c r="G3795" s="0" t="n">
        <f aca="false">LOG10(F3795)</f>
        <v>1.06322073558199</v>
      </c>
      <c r="H3795" s="0" t="n">
        <v>0.064</v>
      </c>
      <c r="I3795" s="0" t="n">
        <v>2.6284</v>
      </c>
      <c r="J3795" s="0" t="n">
        <v>0.0506832</v>
      </c>
      <c r="K3795" s="0" t="n">
        <v>0.0133168</v>
      </c>
      <c r="L3795" s="0" t="n">
        <v>6</v>
      </c>
      <c r="M3795" s="0" t="n">
        <f aca="false">IF(J3795&gt;0,J3795*((1/(J3795^2))*(0.025/F3795))^(0.5),0)</f>
        <v>0.0464900096729914</v>
      </c>
    </row>
    <row r="3796" customFormat="false" ht="15" hidden="false" customHeight="false" outlineLevel="0" collapsed="false">
      <c r="A3796" s="0" t="n">
        <f aca="false">L3796</f>
        <v>6</v>
      </c>
      <c r="B3796" s="0" t="str">
        <f aca="false">B3795</f>
        <v>AMMY196</v>
      </c>
      <c r="C3796" s="0" t="n">
        <v>5687.78</v>
      </c>
      <c r="D3796" s="0" t="n">
        <f aca="false">C3796-3722</f>
        <v>1965.78</v>
      </c>
      <c r="E3796" s="0" t="n">
        <v>12.4074</v>
      </c>
      <c r="F3796" s="0" t="n">
        <v>11.293</v>
      </c>
      <c r="G3796" s="0" t="n">
        <f aca="false">LOG10(F3796)</f>
        <v>1.05280932814056</v>
      </c>
      <c r="H3796" s="0" t="n">
        <v>0.0696</v>
      </c>
      <c r="I3796" s="0" t="n">
        <v>2.6349</v>
      </c>
      <c r="J3796" s="0" t="n">
        <v>0.0466459</v>
      </c>
      <c r="K3796" s="0" t="n">
        <v>0.0229541</v>
      </c>
      <c r="L3796" s="0" t="n">
        <v>6</v>
      </c>
      <c r="M3796" s="0" t="n">
        <f aca="false">IF(J3796&gt;0,J3796*((1/(J3796^2))*(0.025/F3796))^(0.5),0)</f>
        <v>0.047050618877328</v>
      </c>
    </row>
    <row r="3797" customFormat="false" ht="15" hidden="false" customHeight="false" outlineLevel="0" collapsed="false">
      <c r="A3797" s="0" t="n">
        <f aca="false">L3797</f>
        <v>6</v>
      </c>
      <c r="B3797" s="0" t="str">
        <f aca="false">B3796</f>
        <v>AMMY196</v>
      </c>
      <c r="C3797" s="0" t="n">
        <v>5688.28</v>
      </c>
      <c r="D3797" s="0" t="n">
        <f aca="false">C3797-3722</f>
        <v>1966.28</v>
      </c>
      <c r="E3797" s="0" t="n">
        <v>14.4437</v>
      </c>
      <c r="F3797" s="0" t="n">
        <v>11.017</v>
      </c>
      <c r="G3797" s="0" t="n">
        <f aca="false">LOG10(F3797)</f>
        <v>1.04206334943216</v>
      </c>
      <c r="H3797" s="0" t="n">
        <v>0.0754</v>
      </c>
      <c r="I3797" s="0" t="n">
        <v>2.6525</v>
      </c>
      <c r="J3797" s="0" t="n">
        <v>0.0357143</v>
      </c>
      <c r="K3797" s="0" t="n">
        <v>0.0396857</v>
      </c>
      <c r="L3797" s="0" t="n">
        <v>6</v>
      </c>
      <c r="M3797" s="0" t="n">
        <f aca="false">IF(J3797&gt;0,J3797*((1/(J3797^2))*(0.025/F3797))^(0.5),0)</f>
        <v>0.0476363337790213</v>
      </c>
    </row>
    <row r="3798" customFormat="false" ht="15" hidden="false" customHeight="false" outlineLevel="0" collapsed="false">
      <c r="A3798" s="0" t="n">
        <f aca="false">L3798</f>
        <v>6</v>
      </c>
      <c r="B3798" s="0" t="str">
        <f aca="false">B3797</f>
        <v>AMMY196</v>
      </c>
      <c r="C3798" s="0" t="n">
        <v>5688.78</v>
      </c>
      <c r="D3798" s="0" t="n">
        <f aca="false">C3798-3722</f>
        <v>1966.78</v>
      </c>
      <c r="E3798" s="0" t="n">
        <v>15.8073</v>
      </c>
      <c r="F3798" s="0" t="n">
        <v>10.727</v>
      </c>
      <c r="G3798" s="0" t="n">
        <f aca="false">LOG10(F3798)</f>
        <v>1.03047828062241</v>
      </c>
      <c r="H3798" s="0" t="n">
        <v>0.0797</v>
      </c>
      <c r="I3798" s="0" t="n">
        <v>2.6571</v>
      </c>
      <c r="J3798" s="0" t="n">
        <v>0.0328572</v>
      </c>
      <c r="K3798" s="0" t="n">
        <v>0.0468428</v>
      </c>
      <c r="L3798" s="0" t="n">
        <v>6</v>
      </c>
      <c r="M3798" s="0" t="n">
        <f aca="false">IF(J3798&gt;0,J3798*((1/(J3798^2))*(0.025/F3798))^(0.5),0)</f>
        <v>0.0482759539139117</v>
      </c>
    </row>
    <row r="3799" customFormat="false" ht="15" hidden="false" customHeight="false" outlineLevel="0" collapsed="false">
      <c r="A3799" s="0" t="n">
        <f aca="false">L3799</f>
        <v>6</v>
      </c>
      <c r="B3799" s="0" t="str">
        <f aca="false">B3798</f>
        <v>AMMY196</v>
      </c>
      <c r="C3799" s="0" t="n">
        <v>5689.28</v>
      </c>
      <c r="D3799" s="0" t="n">
        <f aca="false">C3799-3722</f>
        <v>1967.28</v>
      </c>
      <c r="E3799" s="0" t="n">
        <v>15.6532</v>
      </c>
      <c r="F3799" s="0" t="n">
        <v>10.457</v>
      </c>
      <c r="G3799" s="0" t="n">
        <f aca="false">LOG10(F3799)</f>
        <v>1.01940710801888</v>
      </c>
      <c r="H3799" s="0" t="n">
        <v>0.0819</v>
      </c>
      <c r="I3799" s="0" t="n">
        <v>2.6318</v>
      </c>
      <c r="J3799" s="0" t="n">
        <v>0.0485715</v>
      </c>
      <c r="K3799" s="0" t="n">
        <v>0.0333285</v>
      </c>
      <c r="L3799" s="0" t="n">
        <v>6</v>
      </c>
      <c r="M3799" s="0" t="n">
        <f aca="false">IF(J3799&gt;0,J3799*((1/(J3799^2))*(0.025/F3799))^(0.5),0)</f>
        <v>0.0488952251547914</v>
      </c>
    </row>
    <row r="3800" customFormat="false" ht="15" hidden="false" customHeight="false" outlineLevel="0" collapsed="false">
      <c r="A3800" s="0" t="n">
        <f aca="false">L3800</f>
        <v>4</v>
      </c>
      <c r="B3800" s="0" t="str">
        <f aca="false">B3799</f>
        <v>AMMY196</v>
      </c>
      <c r="C3800" s="0" t="n">
        <v>5689.78</v>
      </c>
      <c r="D3800" s="0" t="n">
        <f aca="false">C3800-3722</f>
        <v>1967.78</v>
      </c>
      <c r="E3800" s="0" t="n">
        <v>14.593</v>
      </c>
      <c r="F3800" s="0" t="n">
        <v>10.232</v>
      </c>
      <c r="G3800" s="0" t="n">
        <f aca="false">LOG10(F3800)</f>
        <v>1.0099605314706</v>
      </c>
      <c r="H3800" s="0" t="n">
        <v>0.0826</v>
      </c>
      <c r="I3800" s="0" t="n">
        <v>2.6083</v>
      </c>
      <c r="J3800" s="0" t="n">
        <v>0.0631677</v>
      </c>
      <c r="K3800" s="0" t="n">
        <v>0.0194323</v>
      </c>
      <c r="L3800" s="0" t="n">
        <v>4</v>
      </c>
      <c r="M3800" s="0" t="n">
        <f aca="false">IF(J3800&gt;0,J3800*((1/(J3800^2))*(0.025/F3800))^(0.5),0)</f>
        <v>0.0494299007677943</v>
      </c>
    </row>
    <row r="3801" customFormat="false" ht="15" hidden="false" customHeight="false" outlineLevel="0" collapsed="false">
      <c r="A3801" s="0" t="n">
        <f aca="false">L3801</f>
        <v>5</v>
      </c>
      <c r="B3801" s="0" t="str">
        <f aca="false">B3800</f>
        <v>AMMY196</v>
      </c>
      <c r="C3801" s="0" t="n">
        <v>5690.28</v>
      </c>
      <c r="D3801" s="0" t="n">
        <f aca="false">C3801-3722</f>
        <v>1968.28</v>
      </c>
      <c r="E3801" s="0" t="n">
        <v>14.2373</v>
      </c>
      <c r="F3801" s="0" t="n">
        <v>10.008</v>
      </c>
      <c r="G3801" s="0" t="n">
        <f aca="false">LOG10(F3801)</f>
        <v>1.00034729668536</v>
      </c>
      <c r="H3801" s="0" t="n">
        <v>0.0822</v>
      </c>
      <c r="I3801" s="0" t="n">
        <v>2.5981</v>
      </c>
      <c r="J3801" s="0" t="n">
        <v>0.0695031</v>
      </c>
      <c r="K3801" s="0" t="n">
        <v>0.0126969</v>
      </c>
      <c r="L3801" s="0" t="n">
        <v>5</v>
      </c>
      <c r="M3801" s="0" t="n">
        <f aca="false">IF(J3801&gt;0,J3801*((1/(J3801^2))*(0.025/F3801))^(0.5),0)</f>
        <v>0.0499800119920056</v>
      </c>
    </row>
    <row r="3802" customFormat="false" ht="15" hidden="false" customHeight="false" outlineLevel="0" collapsed="false">
      <c r="A3802" s="0" t="n">
        <f aca="false">L3802</f>
        <v>6</v>
      </c>
      <c r="B3802" s="0" t="str">
        <f aca="false">B3801</f>
        <v>AMMY196</v>
      </c>
      <c r="C3802" s="0" t="n">
        <v>5690.78</v>
      </c>
      <c r="D3802" s="0" t="n">
        <f aca="false">C3802-3722</f>
        <v>1968.78</v>
      </c>
      <c r="E3802" s="0" t="n">
        <v>14.5757</v>
      </c>
      <c r="F3802" s="0" t="n">
        <v>9.775</v>
      </c>
      <c r="G3802" s="0" t="n">
        <f aca="false">LOG10(F3802)</f>
        <v>0.990116766067904</v>
      </c>
      <c r="H3802" s="0" t="n">
        <v>0.0815</v>
      </c>
      <c r="I3802" s="0" t="n">
        <v>2.6102</v>
      </c>
      <c r="J3802" s="0" t="n">
        <v>0.0619876</v>
      </c>
      <c r="K3802" s="0" t="n">
        <v>0.0195124</v>
      </c>
      <c r="L3802" s="0" t="n">
        <v>6</v>
      </c>
      <c r="M3802" s="0" t="n">
        <f aca="false">IF(J3802&gt;0,J3802*((1/(J3802^2))*(0.025/F3802))^(0.5),0)</f>
        <v>0.0505721737424174</v>
      </c>
    </row>
    <row r="3803" customFormat="false" ht="15" hidden="false" customHeight="false" outlineLevel="0" collapsed="false">
      <c r="A3803" s="0" t="n">
        <f aca="false">L3803</f>
        <v>6</v>
      </c>
      <c r="B3803" s="0" t="str">
        <f aca="false">B3802</f>
        <v>AMMY196</v>
      </c>
      <c r="C3803" s="0" t="n">
        <v>5691.28</v>
      </c>
      <c r="D3803" s="0" t="n">
        <f aca="false">C3803-3722</f>
        <v>1969.28</v>
      </c>
      <c r="E3803" s="0" t="n">
        <v>14.6451</v>
      </c>
      <c r="F3803" s="0" t="n">
        <v>9.575</v>
      </c>
      <c r="G3803" s="0" t="n">
        <f aca="false">LOG10(F3803)</f>
        <v>0.98113878264066</v>
      </c>
      <c r="H3803" s="0" t="n">
        <v>0.0811</v>
      </c>
      <c r="I3803" s="0" t="n">
        <v>2.6329</v>
      </c>
      <c r="J3803" s="0" t="n">
        <v>0.0478882</v>
      </c>
      <c r="K3803" s="0" t="n">
        <v>0.0332118</v>
      </c>
      <c r="L3803" s="0" t="n">
        <v>6</v>
      </c>
      <c r="M3803" s="0" t="n">
        <f aca="false">IF(J3803&gt;0,J3803*((1/(J3803^2))*(0.025/F3803))^(0.5),0)</f>
        <v>0.0510976130307596</v>
      </c>
    </row>
    <row r="3804" customFormat="false" ht="15" hidden="false" customHeight="false" outlineLevel="0" collapsed="false">
      <c r="A3804" s="0" t="n">
        <f aca="false">L3804</f>
        <v>6</v>
      </c>
      <c r="B3804" s="0" t="str">
        <f aca="false">B3803</f>
        <v>AMMY196</v>
      </c>
      <c r="C3804" s="0" t="n">
        <v>5691.78</v>
      </c>
      <c r="D3804" s="0" t="n">
        <f aca="false">C3804-3722</f>
        <v>1969.78</v>
      </c>
      <c r="E3804" s="0" t="n">
        <v>14.2141</v>
      </c>
      <c r="F3804" s="0" t="n">
        <v>9.498</v>
      </c>
      <c r="G3804" s="0" t="n">
        <f aca="false">LOG10(F3804)</f>
        <v>0.977632165246</v>
      </c>
      <c r="H3804" s="0" t="n">
        <v>0.0809</v>
      </c>
      <c r="I3804" s="0" t="n">
        <v>2.6555</v>
      </c>
      <c r="J3804" s="0" t="n">
        <v>0.033851</v>
      </c>
      <c r="K3804" s="0" t="n">
        <v>0.047049</v>
      </c>
      <c r="L3804" s="0" t="n">
        <v>6</v>
      </c>
      <c r="M3804" s="0" t="n">
        <f aca="false">IF(J3804&gt;0,J3804*((1/(J3804^2))*(0.025/F3804))^(0.5),0)</f>
        <v>0.0513043183430845</v>
      </c>
    </row>
    <row r="3805" customFormat="false" ht="15" hidden="false" customHeight="false" outlineLevel="0" collapsed="false">
      <c r="A3805" s="0" t="n">
        <f aca="false">L3805</f>
        <v>6</v>
      </c>
      <c r="B3805" s="0" t="str">
        <f aca="false">B3804</f>
        <v>AMMY196</v>
      </c>
      <c r="C3805" s="0" t="n">
        <v>5692.28</v>
      </c>
      <c r="D3805" s="0" t="n">
        <f aca="false">C3805-3722</f>
        <v>1970.28</v>
      </c>
      <c r="E3805" s="0" t="n">
        <v>13.347</v>
      </c>
      <c r="F3805" s="0" t="n">
        <v>9.419</v>
      </c>
      <c r="G3805" s="0" t="n">
        <f aca="false">LOG10(F3805)</f>
        <v>0.974004796897415</v>
      </c>
      <c r="H3805" s="0" t="n">
        <v>0.0811</v>
      </c>
      <c r="I3805" s="0" t="n">
        <v>2.6343</v>
      </c>
      <c r="J3805" s="0" t="n">
        <v>0.0470186</v>
      </c>
      <c r="K3805" s="0" t="n">
        <v>0.0340814</v>
      </c>
      <c r="L3805" s="0" t="n">
        <v>6</v>
      </c>
      <c r="M3805" s="0" t="n">
        <f aca="false">IF(J3805&gt;0,J3805*((1/(J3805^2))*(0.025/F3805))^(0.5),0)</f>
        <v>0.0515190215006861</v>
      </c>
    </row>
    <row r="3806" customFormat="false" ht="15" hidden="false" customHeight="false" outlineLevel="0" collapsed="false">
      <c r="A3806" s="0" t="n">
        <f aca="false">L3806</f>
        <v>6</v>
      </c>
      <c r="B3806" s="0" t="str">
        <f aca="false">B3805</f>
        <v>AMMY196</v>
      </c>
      <c r="C3806" s="0" t="n">
        <v>5692.78</v>
      </c>
      <c r="D3806" s="0" t="n">
        <f aca="false">C3806-3722</f>
        <v>1970.78</v>
      </c>
      <c r="E3806" s="0" t="n">
        <v>12.4942</v>
      </c>
      <c r="F3806" s="0" t="n">
        <v>9.324</v>
      </c>
      <c r="G3806" s="0" t="n">
        <f aca="false">LOG10(F3806)</f>
        <v>0.969602264848539</v>
      </c>
      <c r="H3806" s="0" t="n">
        <v>0.0814</v>
      </c>
      <c r="I3806" s="0" t="n">
        <v>2.612</v>
      </c>
      <c r="J3806" s="0" t="n">
        <v>0.0608696</v>
      </c>
      <c r="K3806" s="0" t="n">
        <v>0.0205304</v>
      </c>
      <c r="L3806" s="0" t="n">
        <v>6</v>
      </c>
      <c r="M3806" s="0" t="n">
        <f aca="false">IF(J3806&gt;0,J3806*((1/(J3806^2))*(0.025/F3806))^(0.5),0)</f>
        <v>0.0517808138334333</v>
      </c>
    </row>
    <row r="3807" customFormat="false" ht="15" hidden="false" customHeight="false" outlineLevel="0" collapsed="false">
      <c r="A3807" s="0" t="n">
        <f aca="false">L3807</f>
        <v>6</v>
      </c>
      <c r="B3807" s="0" t="str">
        <f aca="false">B3806</f>
        <v>AMMY196</v>
      </c>
      <c r="C3807" s="0" t="n">
        <v>5693.28</v>
      </c>
      <c r="D3807" s="0" t="n">
        <f aca="false">C3807-3722</f>
        <v>1971.28</v>
      </c>
      <c r="E3807" s="0" t="n">
        <v>12.6569</v>
      </c>
      <c r="F3807" s="0" t="n">
        <v>9.207</v>
      </c>
      <c r="G3807" s="0" t="n">
        <f aca="false">LOG10(F3807)</f>
        <v>0.964118143151485</v>
      </c>
      <c r="H3807" s="0" t="n">
        <v>0.0815</v>
      </c>
      <c r="I3807" s="0" t="n">
        <v>2.601</v>
      </c>
      <c r="J3807" s="0" t="n">
        <v>0.0677018</v>
      </c>
      <c r="K3807" s="0" t="n">
        <v>0.0137982</v>
      </c>
      <c r="L3807" s="0" t="n">
        <v>6</v>
      </c>
      <c r="M3807" s="0" t="n">
        <f aca="false">IF(J3807&gt;0,J3807*((1/(J3807^2))*(0.025/F3807))^(0.5),0)</f>
        <v>0.0521087832900602</v>
      </c>
    </row>
    <row r="3808" customFormat="false" ht="15" hidden="false" customHeight="false" outlineLevel="0" collapsed="false">
      <c r="A3808" s="0" t="n">
        <f aca="false">L3808</f>
        <v>6</v>
      </c>
      <c r="B3808" s="0" t="str">
        <f aca="false">B3807</f>
        <v>AMMY196</v>
      </c>
      <c r="C3808" s="0" t="n">
        <v>5693.78</v>
      </c>
      <c r="D3808" s="0" t="n">
        <f aca="false">C3808-3722</f>
        <v>1971.78</v>
      </c>
      <c r="E3808" s="0" t="n">
        <v>13.5937</v>
      </c>
      <c r="F3808" s="0" t="n">
        <v>8.96</v>
      </c>
      <c r="G3808" s="0" t="n">
        <f aca="false">LOG10(F3808)</f>
        <v>0.952308009662125</v>
      </c>
      <c r="H3808" s="0" t="n">
        <v>0.0806</v>
      </c>
      <c r="I3808" s="0" t="n">
        <v>2.6052</v>
      </c>
      <c r="J3808" s="0" t="n">
        <v>0.0650931</v>
      </c>
      <c r="K3808" s="0" t="n">
        <v>0.0155069</v>
      </c>
      <c r="L3808" s="0" t="n">
        <v>6</v>
      </c>
      <c r="M3808" s="0" t="n">
        <f aca="false">IF(J3808&gt;0,J3808*((1/(J3808^2))*(0.025/F3808))^(0.5),0)</f>
        <v>0.0528221409205323</v>
      </c>
    </row>
    <row r="3809" customFormat="false" ht="15" hidden="false" customHeight="false" outlineLevel="0" collapsed="false">
      <c r="A3809" s="0" t="n">
        <f aca="false">L3809</f>
        <v>6</v>
      </c>
      <c r="B3809" s="0" t="str">
        <f aca="false">B3808</f>
        <v>AMMY196</v>
      </c>
      <c r="C3809" s="0" t="n">
        <v>5694.28</v>
      </c>
      <c r="D3809" s="0" t="n">
        <f aca="false">C3809-3722</f>
        <v>1972.28</v>
      </c>
      <c r="E3809" s="0" t="n">
        <v>14.1102</v>
      </c>
      <c r="F3809" s="0" t="n">
        <v>8.679</v>
      </c>
      <c r="G3809" s="0" t="n">
        <f aca="false">LOG10(F3809)</f>
        <v>0.938469688367645</v>
      </c>
      <c r="H3809" s="0" t="n">
        <v>0.0778</v>
      </c>
      <c r="I3809" s="0" t="n">
        <v>2.6296</v>
      </c>
      <c r="J3809" s="0" t="n">
        <v>0.0499379</v>
      </c>
      <c r="K3809" s="0" t="n">
        <v>0.0278621</v>
      </c>
      <c r="L3809" s="0" t="n">
        <v>6</v>
      </c>
      <c r="M3809" s="0" t="n">
        <f aca="false">IF(J3809&gt;0,J3809*((1/(J3809^2))*(0.025/F3809))^(0.5),0)</f>
        <v>0.0536704405469247</v>
      </c>
    </row>
    <row r="3810" customFormat="false" ht="15" hidden="false" customHeight="false" outlineLevel="0" collapsed="false">
      <c r="A3810" s="0" t="n">
        <f aca="false">L3810</f>
        <v>6</v>
      </c>
      <c r="B3810" s="0" t="str">
        <f aca="false">B3809</f>
        <v>AMMY196</v>
      </c>
      <c r="C3810" s="0" t="n">
        <v>5694.78</v>
      </c>
      <c r="D3810" s="0" t="n">
        <f aca="false">C3810-3722</f>
        <v>1972.78</v>
      </c>
      <c r="E3810" s="0" t="n">
        <v>14.0283</v>
      </c>
      <c r="F3810" s="0" t="n">
        <v>8.15</v>
      </c>
      <c r="G3810" s="0" t="n">
        <f aca="false">LOG10(F3810)</f>
        <v>0.911157608739977</v>
      </c>
      <c r="H3810" s="0" t="n">
        <v>0.0744</v>
      </c>
      <c r="I3810" s="0" t="n">
        <v>2.6413</v>
      </c>
      <c r="J3810" s="0" t="n">
        <v>0.0426708</v>
      </c>
      <c r="K3810" s="0" t="n">
        <v>0.0317292</v>
      </c>
      <c r="L3810" s="0" t="n">
        <v>6</v>
      </c>
      <c r="M3810" s="0" t="n">
        <f aca="false">IF(J3810&gt;0,J3810*((1/(J3810^2))*(0.025/F3810))^(0.5),0)</f>
        <v>0.0553848775621711</v>
      </c>
    </row>
    <row r="3811" customFormat="false" ht="15" hidden="false" customHeight="false" outlineLevel="0" collapsed="false">
      <c r="A3811" s="0" t="n">
        <f aca="false">L3811</f>
        <v>5</v>
      </c>
      <c r="B3811" s="0" t="str">
        <f aca="false">B3810</f>
        <v>AMMY196</v>
      </c>
      <c r="C3811" s="0" t="n">
        <v>5695.28</v>
      </c>
      <c r="D3811" s="0" t="n">
        <f aca="false">C3811-3722</f>
        <v>1973.28</v>
      </c>
      <c r="E3811" s="0" t="n">
        <v>13.714</v>
      </c>
      <c r="F3811" s="0" t="n">
        <v>7.654</v>
      </c>
      <c r="G3811" s="0" t="n">
        <f aca="false">LOG10(F3811)</f>
        <v>0.88388845788848</v>
      </c>
      <c r="H3811" s="0" t="n">
        <v>0.0745</v>
      </c>
      <c r="I3811" s="0" t="n">
        <v>2.626</v>
      </c>
      <c r="J3811" s="0" t="n">
        <v>0.052174</v>
      </c>
      <c r="K3811" s="0" t="n">
        <v>0.022326</v>
      </c>
      <c r="L3811" s="0" t="n">
        <v>5</v>
      </c>
      <c r="M3811" s="0" t="n">
        <f aca="false">IF(J3811&gt;0,J3811*((1/(J3811^2))*(0.025/F3811))^(0.5),0)</f>
        <v>0.0571512554954257</v>
      </c>
    </row>
    <row r="3812" customFormat="false" ht="15" hidden="false" customHeight="false" outlineLevel="0" collapsed="false">
      <c r="A3812" s="0" t="n">
        <f aca="false">L3812</f>
        <v>3</v>
      </c>
      <c r="B3812" s="0" t="str">
        <f aca="false">B3811</f>
        <v>AMMY196</v>
      </c>
      <c r="C3812" s="0" t="n">
        <v>5695.78</v>
      </c>
      <c r="D3812" s="0" t="n">
        <f aca="false">C3812-3722</f>
        <v>1973.78</v>
      </c>
      <c r="E3812" s="0" t="n">
        <v>13.3495</v>
      </c>
      <c r="F3812" s="0" t="n">
        <v>7.18</v>
      </c>
      <c r="G3812" s="0" t="n">
        <f aca="false">LOG10(F3812)</f>
        <v>0.8561244442423</v>
      </c>
      <c r="H3812" s="0" t="n">
        <v>0.0803</v>
      </c>
      <c r="I3812" s="0" t="n">
        <v>2.5969</v>
      </c>
      <c r="J3812" s="0" t="n">
        <v>0.0702485</v>
      </c>
      <c r="K3812" s="0" t="n">
        <v>0.0100515</v>
      </c>
      <c r="L3812" s="0" t="n">
        <v>3</v>
      </c>
      <c r="M3812" s="0" t="n">
        <f aca="false">IF(J3812&gt;0,J3812*((1/(J3812^2))*(0.025/F3812))^(0.5),0)</f>
        <v>0.0590075770593729</v>
      </c>
    </row>
    <row r="3813" customFormat="false" ht="15" hidden="false" customHeight="false" outlineLevel="0" collapsed="false">
      <c r="A3813" s="0" t="n">
        <f aca="false">L3813</f>
        <v>6</v>
      </c>
      <c r="B3813" s="0" t="str">
        <f aca="false">B3812</f>
        <v>AMMY196</v>
      </c>
      <c r="C3813" s="0" t="n">
        <v>5696.28</v>
      </c>
      <c r="D3813" s="0" t="n">
        <f aca="false">C3813-3722</f>
        <v>1974.28</v>
      </c>
      <c r="E3813" s="0" t="n">
        <v>13.3169</v>
      </c>
      <c r="F3813" s="0" t="n">
        <v>6.736</v>
      </c>
      <c r="G3813" s="0" t="n">
        <f aca="false">LOG10(F3813)</f>
        <v>0.828402078491593</v>
      </c>
      <c r="H3813" s="0" t="n">
        <v>0.0891</v>
      </c>
      <c r="I3813" s="0" t="n">
        <v>2.5705</v>
      </c>
      <c r="J3813" s="0" t="n">
        <v>0.086646</v>
      </c>
      <c r="K3813" s="0" t="n">
        <v>0.002454</v>
      </c>
      <c r="L3813" s="0" t="n">
        <v>6</v>
      </c>
      <c r="M3813" s="0" t="n">
        <f aca="false">IF(J3813&gt;0,J3813*((1/(J3813^2))*(0.025/F3813))^(0.5),0)</f>
        <v>0.0609212723535724</v>
      </c>
    </row>
    <row r="3814" customFormat="false" ht="15" hidden="false" customHeight="false" outlineLevel="0" collapsed="false">
      <c r="A3814" s="0" t="n">
        <f aca="false">L3814</f>
        <v>6</v>
      </c>
      <c r="B3814" s="0" t="str">
        <f aca="false">B3813</f>
        <v>AMMY196</v>
      </c>
      <c r="C3814" s="0" t="n">
        <v>5696.78</v>
      </c>
      <c r="D3814" s="0" t="n">
        <f aca="false">C3814-3722</f>
        <v>1974.78</v>
      </c>
      <c r="E3814" s="0" t="n">
        <v>13.6872</v>
      </c>
      <c r="F3814" s="0" t="n">
        <v>6.487</v>
      </c>
      <c r="G3814" s="0" t="n">
        <f aca="false">LOG10(F3814)</f>
        <v>0.812043897930227</v>
      </c>
      <c r="H3814" s="0" t="n">
        <v>0.0961</v>
      </c>
      <c r="I3814" s="0" t="n">
        <v>2.55</v>
      </c>
      <c r="J3814" s="0" t="n">
        <v>0.0993789</v>
      </c>
      <c r="K3814" s="0" t="n">
        <v>-0.0032789</v>
      </c>
      <c r="L3814" s="0" t="n">
        <v>6</v>
      </c>
      <c r="M3814" s="0" t="n">
        <f aca="false">IF(J3814&gt;0,J3814*((1/(J3814^2))*(0.025/F3814))^(0.5),0)</f>
        <v>0.062079477843265</v>
      </c>
    </row>
    <row r="3815" customFormat="false" ht="15" hidden="false" customHeight="false" outlineLevel="0" collapsed="false">
      <c r="A3815" s="0" t="n">
        <f aca="false">L3815</f>
        <v>4</v>
      </c>
      <c r="B3815" s="0" t="str">
        <f aca="false">B3814</f>
        <v>AMMY196</v>
      </c>
      <c r="C3815" s="0" t="n">
        <v>5697.28</v>
      </c>
      <c r="D3815" s="0" t="n">
        <f aca="false">C3815-3722</f>
        <v>1975.28</v>
      </c>
      <c r="E3815" s="0" t="n">
        <v>14.3745</v>
      </c>
      <c r="F3815" s="0" t="n">
        <v>6.247</v>
      </c>
      <c r="G3815" s="0" t="n">
        <f aca="false">LOG10(F3815)</f>
        <v>0.795671505946022</v>
      </c>
      <c r="H3815" s="0" t="n">
        <v>0.0992</v>
      </c>
      <c r="I3815" s="0" t="n">
        <v>2.5405</v>
      </c>
      <c r="J3815" s="0" t="n">
        <v>0.1052795</v>
      </c>
      <c r="K3815" s="0" t="n">
        <v>-0.0060795</v>
      </c>
      <c r="L3815" s="0" t="n">
        <v>4</v>
      </c>
      <c r="M3815" s="0" t="n">
        <f aca="false">IF(J3815&gt;0,J3815*((1/(J3815^2))*(0.025/F3815))^(0.5),0)</f>
        <v>0.0632607376027389</v>
      </c>
    </row>
    <row r="3816" customFormat="false" ht="15" hidden="false" customHeight="false" outlineLevel="0" collapsed="false">
      <c r="A3816" s="0" t="n">
        <f aca="false">L3816</f>
        <v>6</v>
      </c>
      <c r="B3816" s="0" t="str">
        <f aca="false">B3815</f>
        <v>AMMY196</v>
      </c>
      <c r="C3816" s="0" t="n">
        <v>5697.78</v>
      </c>
      <c r="D3816" s="0" t="n">
        <f aca="false">C3816-3722</f>
        <v>1975.78</v>
      </c>
      <c r="E3816" s="0" t="n">
        <v>15.2934</v>
      </c>
      <c r="F3816" s="0" t="n">
        <v>6.561</v>
      </c>
      <c r="G3816" s="0" t="n">
        <f aca="false">LOG10(F3816)</f>
        <v>0.816970037757299</v>
      </c>
      <c r="H3816" s="0" t="n">
        <v>0.0976</v>
      </c>
      <c r="I3816" s="0" t="n">
        <v>2.573</v>
      </c>
      <c r="J3816" s="0" t="n">
        <v>0.0850932</v>
      </c>
      <c r="K3816" s="0" t="n">
        <v>0.0125068</v>
      </c>
      <c r="L3816" s="0" t="n">
        <v>6</v>
      </c>
      <c r="M3816" s="0" t="n">
        <f aca="false">IF(J3816&gt;0,J3816*((1/(J3816^2))*(0.025/F3816))^(0.5),0)</f>
        <v>0.0617283950617284</v>
      </c>
    </row>
    <row r="3817" customFormat="false" ht="15" hidden="false" customHeight="false" outlineLevel="0" collapsed="false">
      <c r="A3817" s="0" t="n">
        <f aca="false">L3817</f>
        <v>6</v>
      </c>
      <c r="B3817" s="0" t="str">
        <f aca="false">B3816</f>
        <v>AMMY196</v>
      </c>
      <c r="C3817" s="0" t="n">
        <v>5698.28</v>
      </c>
      <c r="D3817" s="0" t="n">
        <f aca="false">C3817-3722</f>
        <v>1976.28</v>
      </c>
      <c r="E3817" s="0" t="n">
        <v>16.1604</v>
      </c>
      <c r="F3817" s="0" t="n">
        <v>6.988</v>
      </c>
      <c r="G3817" s="0" t="n">
        <f aca="false">LOG10(F3817)</f>
        <v>0.844352896310893</v>
      </c>
      <c r="H3817" s="0" t="n">
        <v>0.0925</v>
      </c>
      <c r="I3817" s="0" t="n">
        <v>2.6542</v>
      </c>
      <c r="J3817" s="0" t="n">
        <v>0.0346583</v>
      </c>
      <c r="K3817" s="0" t="n">
        <v>0.0578417</v>
      </c>
      <c r="L3817" s="0" t="n">
        <v>6</v>
      </c>
      <c r="M3817" s="0" t="n">
        <f aca="false">IF(J3817&gt;0,J3817*((1/(J3817^2))*(0.025/F3817))^(0.5),0)</f>
        <v>0.0598127205037389</v>
      </c>
    </row>
    <row r="3818" customFormat="false" ht="15" hidden="false" customHeight="false" outlineLevel="0" collapsed="false">
      <c r="A3818" s="0" t="n">
        <f aca="false">L3818</f>
        <v>6</v>
      </c>
      <c r="B3818" s="0" t="str">
        <f aca="false">B3817</f>
        <v>AMMY196</v>
      </c>
      <c r="C3818" s="0" t="n">
        <v>5698.78</v>
      </c>
      <c r="D3818" s="0" t="n">
        <f aca="false">C3818-3722</f>
        <v>1976.78</v>
      </c>
      <c r="E3818" s="0" t="n">
        <v>16.8884</v>
      </c>
      <c r="F3818" s="0" t="n">
        <v>7.984</v>
      </c>
      <c r="G3818" s="0" t="n">
        <f aca="false">LOG10(F3818)</f>
        <v>0.902220528279315</v>
      </c>
      <c r="H3818" s="0" t="n">
        <v>0.0876</v>
      </c>
      <c r="I3818" s="0" t="n">
        <v>2.6916</v>
      </c>
      <c r="J3818" s="0" t="n">
        <v>0.0114285</v>
      </c>
      <c r="K3818" s="0" t="n">
        <v>0.0761715</v>
      </c>
      <c r="L3818" s="0" t="n">
        <v>6</v>
      </c>
      <c r="M3818" s="0" t="n">
        <f aca="false">IF(J3818&gt;0,J3818*((1/(J3818^2))*(0.025/F3818))^(0.5),0)</f>
        <v>0.0559576851294807</v>
      </c>
    </row>
    <row r="3819" customFormat="false" ht="15" hidden="false" customHeight="false" outlineLevel="0" collapsed="false">
      <c r="A3819" s="0" t="n">
        <f aca="false">L3819</f>
        <v>6</v>
      </c>
      <c r="B3819" s="0" t="str">
        <f aca="false">B3818</f>
        <v>AMMY196</v>
      </c>
      <c r="C3819" s="0" t="n">
        <v>5699.28</v>
      </c>
      <c r="D3819" s="0" t="n">
        <f aca="false">C3819-3722</f>
        <v>1977.28</v>
      </c>
      <c r="E3819" s="0" t="n">
        <v>16.8111</v>
      </c>
      <c r="F3819" s="0" t="n">
        <v>9.14</v>
      </c>
      <c r="G3819" s="0" t="n">
        <f aca="false">LOG10(F3819)</f>
        <v>0.960946195733831</v>
      </c>
      <c r="H3819" s="0" t="n">
        <v>0.0842</v>
      </c>
      <c r="I3819" s="0" t="n">
        <v>2.7016</v>
      </c>
      <c r="J3819" s="0" t="n">
        <v>0.0052173</v>
      </c>
      <c r="K3819" s="0" t="n">
        <v>0.0789827</v>
      </c>
      <c r="L3819" s="0" t="n">
        <v>6</v>
      </c>
      <c r="M3819" s="0" t="n">
        <f aca="false">IF(J3819&gt;0,J3819*((1/(J3819^2))*(0.025/F3819))^(0.5),0)</f>
        <v>0.052299424081913</v>
      </c>
    </row>
    <row r="3820" customFormat="false" ht="15" hidden="false" customHeight="false" outlineLevel="0" collapsed="false">
      <c r="A3820" s="0" t="n">
        <f aca="false">L3820</f>
        <v>6</v>
      </c>
      <c r="B3820" s="0" t="str">
        <f aca="false">B3819</f>
        <v>AMMY196</v>
      </c>
      <c r="C3820" s="0" t="n">
        <v>5699.78</v>
      </c>
      <c r="D3820" s="0" t="n">
        <f aca="false">C3820-3722</f>
        <v>1977.78</v>
      </c>
      <c r="E3820" s="0" t="n">
        <v>15.8122</v>
      </c>
      <c r="F3820" s="0" t="n">
        <v>10.413</v>
      </c>
      <c r="G3820" s="0" t="n">
        <f aca="false">LOG10(F3820)</f>
        <v>1.01757586839107</v>
      </c>
      <c r="H3820" s="0" t="n">
        <v>0.0819</v>
      </c>
      <c r="I3820" s="0" t="n">
        <v>2.6939</v>
      </c>
      <c r="J3820" s="0" t="n">
        <v>0.0099999</v>
      </c>
      <c r="K3820" s="0" t="n">
        <v>0.0719001</v>
      </c>
      <c r="L3820" s="0" t="n">
        <v>6</v>
      </c>
      <c r="M3820" s="0" t="n">
        <f aca="false">IF(J3820&gt;0,J3820*((1/(J3820^2))*(0.025/F3820))^(0.5),0)</f>
        <v>0.0489984193364879</v>
      </c>
    </row>
    <row r="3821" customFormat="false" ht="15" hidden="false" customHeight="false" outlineLevel="0" collapsed="false">
      <c r="A3821" s="0" t="n">
        <f aca="false">L3821</f>
        <v>6</v>
      </c>
      <c r="B3821" s="0" t="str">
        <f aca="false">B3820</f>
        <v>AMMY196</v>
      </c>
      <c r="C3821" s="0" t="n">
        <v>5700.28</v>
      </c>
      <c r="D3821" s="0" t="n">
        <f aca="false">C3821-3722</f>
        <v>1978.28</v>
      </c>
      <c r="E3821" s="0" t="n">
        <v>15.4238</v>
      </c>
      <c r="F3821" s="0" t="n">
        <v>12.167</v>
      </c>
      <c r="G3821" s="0" t="n">
        <f aca="false">LOG10(F3821)</f>
        <v>1.08518350805278</v>
      </c>
      <c r="H3821" s="0" t="n">
        <v>0.0802</v>
      </c>
      <c r="I3821" s="0" t="n">
        <v>2.6883</v>
      </c>
      <c r="J3821" s="0" t="n">
        <v>0.0134783</v>
      </c>
      <c r="K3821" s="0" t="n">
        <v>0.0667217</v>
      </c>
      <c r="L3821" s="0" t="n">
        <v>6</v>
      </c>
      <c r="M3821" s="0" t="n">
        <f aca="false">IF(J3821&gt;0,J3821*((1/(J3821^2))*(0.025/F3821))^(0.5),0)</f>
        <v>0.0453292204471902</v>
      </c>
    </row>
    <row r="3822" customFormat="false" ht="15" hidden="false" customHeight="false" outlineLevel="0" collapsed="false">
      <c r="A3822" s="0" t="n">
        <f aca="false">L3822</f>
        <v>6</v>
      </c>
      <c r="B3822" s="0" t="str">
        <f aca="false">B3821</f>
        <v>AMMY196</v>
      </c>
      <c r="C3822" s="0" t="n">
        <v>5700.78</v>
      </c>
      <c r="D3822" s="0" t="n">
        <f aca="false">C3822-3722</f>
        <v>1978.78</v>
      </c>
      <c r="E3822" s="0" t="n">
        <v>16.0699</v>
      </c>
      <c r="F3822" s="0" t="n">
        <v>13.869</v>
      </c>
      <c r="G3822" s="0" t="n">
        <f aca="false">LOG10(F3822)</f>
        <v>1.14204514815774</v>
      </c>
      <c r="H3822" s="0" t="n">
        <v>0.0785</v>
      </c>
      <c r="I3822" s="0" t="n">
        <v>2.6758</v>
      </c>
      <c r="J3822" s="0" t="n">
        <v>0.0212422</v>
      </c>
      <c r="K3822" s="0" t="n">
        <v>0.0572578</v>
      </c>
      <c r="L3822" s="0" t="n">
        <v>6</v>
      </c>
      <c r="M3822" s="0" t="n">
        <f aca="false">IF(J3822&gt;0,J3822*((1/(J3822^2))*(0.025/F3822))^(0.5),0)</f>
        <v>0.0424568168427223</v>
      </c>
    </row>
    <row r="3823" customFormat="false" ht="15" hidden="false" customHeight="false" outlineLevel="0" collapsed="false">
      <c r="A3823" s="0" t="n">
        <f aca="false">L3823</f>
        <v>6</v>
      </c>
      <c r="B3823" s="0" t="str">
        <f aca="false">B3822</f>
        <v>AMMY196</v>
      </c>
      <c r="C3823" s="0" t="n">
        <v>5701.28</v>
      </c>
      <c r="D3823" s="0" t="n">
        <f aca="false">C3823-3722</f>
        <v>1979.28</v>
      </c>
      <c r="E3823" s="0" t="n">
        <v>17.1488</v>
      </c>
      <c r="F3823" s="0" t="n">
        <v>15.799</v>
      </c>
      <c r="G3823" s="0" t="n">
        <f aca="false">LOG10(F3823)</f>
        <v>1.19862959909202</v>
      </c>
      <c r="H3823" s="0" t="n">
        <v>0.0762</v>
      </c>
      <c r="I3823" s="0" t="n">
        <v>2.6665</v>
      </c>
      <c r="J3823" s="0" t="n">
        <v>0.0270186</v>
      </c>
      <c r="K3823" s="0" t="n">
        <v>0.0491814</v>
      </c>
      <c r="L3823" s="0" t="n">
        <v>6</v>
      </c>
      <c r="M3823" s="0" t="n">
        <f aca="false">IF(J3823&gt;0,J3823*((1/(J3823^2))*(0.025/F3823))^(0.5),0)</f>
        <v>0.0397791230617137</v>
      </c>
    </row>
    <row r="3824" customFormat="false" ht="15" hidden="false" customHeight="false" outlineLevel="0" collapsed="false">
      <c r="A3824" s="0" t="n">
        <f aca="false">L3824</f>
        <v>6</v>
      </c>
      <c r="B3824" s="0" t="str">
        <f aca="false">B3823</f>
        <v>AMMY196</v>
      </c>
      <c r="C3824" s="0" t="n">
        <v>5701.78</v>
      </c>
      <c r="D3824" s="0" t="n">
        <f aca="false">C3824-3722</f>
        <v>1979.78</v>
      </c>
      <c r="E3824" s="0" t="n">
        <v>18.4296</v>
      </c>
      <c r="F3824" s="0" t="n">
        <v>17.924</v>
      </c>
      <c r="G3824" s="0" t="n">
        <f aca="false">LOG10(F3824)</f>
        <v>1.25343493524101</v>
      </c>
      <c r="H3824" s="0" t="n">
        <v>0.0732</v>
      </c>
      <c r="I3824" s="0" t="n">
        <v>2.6665</v>
      </c>
      <c r="J3824" s="0" t="n">
        <v>0.0270186</v>
      </c>
      <c r="K3824" s="0" t="n">
        <v>0.0461814</v>
      </c>
      <c r="L3824" s="0" t="n">
        <v>6</v>
      </c>
      <c r="M3824" s="0" t="n">
        <f aca="false">IF(J3824&gt;0,J3824*((1/(J3824^2))*(0.025/F3824))^(0.5),0)</f>
        <v>0.0373467261128756</v>
      </c>
    </row>
    <row r="3825" customFormat="false" ht="15" hidden="false" customHeight="false" outlineLevel="0" collapsed="false">
      <c r="A3825" s="0" t="n">
        <f aca="false">L3825</f>
        <v>6</v>
      </c>
      <c r="B3825" s="0" t="str">
        <f aca="false">B3824</f>
        <v>AMMY196</v>
      </c>
      <c r="C3825" s="0" t="n">
        <v>5702.28</v>
      </c>
      <c r="D3825" s="0" t="n">
        <f aca="false">C3825-3722</f>
        <v>1980.28</v>
      </c>
      <c r="E3825" s="0" t="n">
        <v>19.2134</v>
      </c>
      <c r="F3825" s="0" t="n">
        <v>18.483</v>
      </c>
      <c r="G3825" s="0" t="n">
        <f aca="false">LOG10(F3825)</f>
        <v>1.26677246351307</v>
      </c>
      <c r="H3825" s="0" t="n">
        <v>0.0694</v>
      </c>
      <c r="I3825" s="0" t="n">
        <v>2.6702</v>
      </c>
      <c r="J3825" s="0" t="n">
        <v>0.0247204</v>
      </c>
      <c r="K3825" s="0" t="n">
        <v>0.0446796</v>
      </c>
      <c r="L3825" s="0" t="n">
        <v>6</v>
      </c>
      <c r="M3825" s="0" t="n">
        <f aca="false">IF(J3825&gt;0,J3825*((1/(J3825^2))*(0.025/F3825))^(0.5),0)</f>
        <v>0.0367776328197048</v>
      </c>
    </row>
    <row r="3826" customFormat="false" ht="15" hidden="false" customHeight="false" outlineLevel="0" collapsed="false">
      <c r="A3826" s="0" t="n">
        <f aca="false">L3826</f>
        <v>6</v>
      </c>
      <c r="B3826" s="0" t="str">
        <f aca="false">B3825</f>
        <v>AMMY196</v>
      </c>
      <c r="C3826" s="0" t="n">
        <v>5702.78</v>
      </c>
      <c r="D3826" s="0" t="n">
        <f aca="false">C3826-3722</f>
        <v>1980.78</v>
      </c>
      <c r="E3826" s="0" t="n">
        <v>19.287</v>
      </c>
      <c r="F3826" s="0" t="n">
        <v>19.019</v>
      </c>
      <c r="G3826" s="0" t="n">
        <f aca="false">LOG10(F3826)</f>
        <v>1.27918767843215</v>
      </c>
      <c r="H3826" s="0" t="n">
        <v>0.0636</v>
      </c>
      <c r="I3826" s="0" t="n">
        <v>2.6682</v>
      </c>
      <c r="J3826" s="0" t="n">
        <v>0.0259627</v>
      </c>
      <c r="K3826" s="0" t="n">
        <v>0.0376373</v>
      </c>
      <c r="L3826" s="0" t="n">
        <v>6</v>
      </c>
      <c r="M3826" s="0" t="n">
        <f aca="false">IF(J3826&gt;0,J3826*((1/(J3826^2))*(0.025/F3826))^(0.5),0)</f>
        <v>0.0362556891906019</v>
      </c>
    </row>
    <row r="3827" customFormat="false" ht="15" hidden="false" customHeight="false" outlineLevel="0" collapsed="false">
      <c r="A3827" s="0" t="n">
        <f aca="false">L3827</f>
        <v>6</v>
      </c>
      <c r="B3827" s="0" t="str">
        <f aca="false">B3826</f>
        <v>AMMY196</v>
      </c>
      <c r="C3827" s="0" t="n">
        <v>5703.28</v>
      </c>
      <c r="D3827" s="0" t="n">
        <f aca="false">C3827-3722</f>
        <v>1981.28</v>
      </c>
      <c r="E3827" s="0" t="n">
        <v>19.3059</v>
      </c>
      <c r="F3827" s="0" t="n">
        <v>18.584</v>
      </c>
      <c r="G3827" s="0" t="n">
        <f aca="false">LOG10(F3827)</f>
        <v>1.26913919679218</v>
      </c>
      <c r="H3827" s="0" t="n">
        <v>0.0555</v>
      </c>
      <c r="I3827" s="0" t="n">
        <v>2.663</v>
      </c>
      <c r="J3827" s="0" t="n">
        <v>0.0291925</v>
      </c>
      <c r="K3827" s="0" t="n">
        <v>0.0263075</v>
      </c>
      <c r="L3827" s="0" t="n">
        <v>6</v>
      </c>
      <c r="M3827" s="0" t="n">
        <f aca="false">IF(J3827&gt;0,J3827*((1/(J3827^2))*(0.025/F3827))^(0.5),0)</f>
        <v>0.0366775574428583</v>
      </c>
    </row>
    <row r="3828" customFormat="false" ht="15" hidden="false" customHeight="false" outlineLevel="0" collapsed="false">
      <c r="A3828" s="0" t="n">
        <f aca="false">L3828</f>
        <v>6</v>
      </c>
      <c r="B3828" s="0" t="str">
        <f aca="false">B3827</f>
        <v>AMMY196</v>
      </c>
      <c r="C3828" s="0" t="n">
        <v>5703.78</v>
      </c>
      <c r="D3828" s="0" t="n">
        <f aca="false">C3828-3722</f>
        <v>1981.78</v>
      </c>
      <c r="E3828" s="0" t="n">
        <v>19.5255</v>
      </c>
      <c r="F3828" s="0" t="n">
        <v>18.16</v>
      </c>
      <c r="G3828" s="0" t="n">
        <f aca="false">LOG10(F3828)</f>
        <v>1.25911584418507</v>
      </c>
      <c r="H3828" s="0" t="n">
        <v>0.0483</v>
      </c>
      <c r="I3828" s="0" t="n">
        <v>2.6553</v>
      </c>
      <c r="J3828" s="0" t="n">
        <v>0.0339752</v>
      </c>
      <c r="K3828" s="0" t="n">
        <v>0.0143248</v>
      </c>
      <c r="L3828" s="0" t="n">
        <v>6</v>
      </c>
      <c r="M3828" s="0" t="n">
        <f aca="false">IF(J3828&gt;0,J3828*((1/(J3828^2))*(0.025/F3828))^(0.5),0)</f>
        <v>0.0371032610747203</v>
      </c>
    </row>
    <row r="3829" customFormat="false" ht="15" hidden="false" customHeight="false" outlineLevel="0" collapsed="false">
      <c r="A3829" s="0" t="n">
        <f aca="false">L3829</f>
        <v>6</v>
      </c>
      <c r="B3829" s="0" t="str">
        <f aca="false">B3828</f>
        <v>AMMY196</v>
      </c>
      <c r="C3829" s="0" t="n">
        <v>5704.28</v>
      </c>
      <c r="D3829" s="0" t="n">
        <f aca="false">C3829-3722</f>
        <v>1982.28</v>
      </c>
      <c r="E3829" s="0" t="n">
        <v>19.3675</v>
      </c>
      <c r="F3829" s="0" t="n">
        <v>17.357</v>
      </c>
      <c r="G3829" s="0" t="n">
        <f aca="false">LOG10(F3829)</f>
        <v>1.23947466346518</v>
      </c>
      <c r="H3829" s="0" t="n">
        <v>0.0447</v>
      </c>
      <c r="I3829" s="0" t="n">
        <v>2.6459</v>
      </c>
      <c r="J3829" s="0" t="n">
        <v>0.0398137</v>
      </c>
      <c r="K3829" s="0" t="n">
        <v>0.0048863</v>
      </c>
      <c r="L3829" s="0" t="n">
        <v>6</v>
      </c>
      <c r="M3829" s="0" t="n">
        <f aca="false">IF(J3829&gt;0,J3829*((1/(J3829^2))*(0.025/F3829))^(0.5),0)</f>
        <v>0.037951825684228</v>
      </c>
    </row>
    <row r="3830" customFormat="false" ht="15" hidden="false" customHeight="false" outlineLevel="0" collapsed="false">
      <c r="A3830" s="0" t="n">
        <f aca="false">L3830</f>
        <v>6</v>
      </c>
      <c r="B3830" s="0" t="str">
        <f aca="false">B3829</f>
        <v>AMMY196</v>
      </c>
      <c r="C3830" s="0" t="n">
        <v>5704.78</v>
      </c>
      <c r="D3830" s="0" t="n">
        <f aca="false">C3830-3722</f>
        <v>1982.78</v>
      </c>
      <c r="E3830" s="0" t="n">
        <v>18.5627</v>
      </c>
      <c r="F3830" s="0" t="n">
        <v>16.549</v>
      </c>
      <c r="G3830" s="0" t="n">
        <f aca="false">LOG10(F3830)</f>
        <v>1.21877175596049</v>
      </c>
      <c r="H3830" s="0" t="n">
        <v>0.0463</v>
      </c>
      <c r="I3830" s="0" t="n">
        <v>2.6348</v>
      </c>
      <c r="J3830" s="0" t="n">
        <v>0.0467081</v>
      </c>
      <c r="K3830" s="0" t="n">
        <v>-0.0004081</v>
      </c>
      <c r="L3830" s="0" t="n">
        <v>6</v>
      </c>
      <c r="M3830" s="0" t="n">
        <f aca="false">IF(J3830&gt;0,J3830*((1/(J3830^2))*(0.025/F3830))^(0.5),0)</f>
        <v>0.0388672779725671</v>
      </c>
    </row>
    <row r="3831" customFormat="false" ht="15" hidden="false" customHeight="false" outlineLevel="0" collapsed="false">
      <c r="A3831" s="0" t="n">
        <f aca="false">L3831</f>
        <v>6</v>
      </c>
      <c r="B3831" s="0" t="str">
        <f aca="false">B3830</f>
        <v>AMMY196</v>
      </c>
      <c r="C3831" s="0" t="n">
        <v>5705.28</v>
      </c>
      <c r="D3831" s="0" t="n">
        <f aca="false">C3831-3722</f>
        <v>1983.28</v>
      </c>
      <c r="E3831" s="0" t="n">
        <v>17.4676</v>
      </c>
      <c r="F3831" s="0" t="n">
        <v>15.467</v>
      </c>
      <c r="G3831" s="0" t="n">
        <f aca="false">LOG10(F3831)</f>
        <v>1.18940608552923</v>
      </c>
      <c r="H3831" s="0" t="n">
        <v>0.0528</v>
      </c>
      <c r="I3831" s="0" t="n">
        <v>2.6198</v>
      </c>
      <c r="J3831" s="0" t="n">
        <v>0.0560248</v>
      </c>
      <c r="K3831" s="0" t="n">
        <v>-0.0032248</v>
      </c>
      <c r="L3831" s="0" t="n">
        <v>6</v>
      </c>
      <c r="M3831" s="0" t="n">
        <f aca="false">IF(J3831&gt;0,J3831*((1/(J3831^2))*(0.025/F3831))^(0.5),0)</f>
        <v>0.04020378682829</v>
      </c>
    </row>
    <row r="3832" customFormat="false" ht="15" hidden="false" customHeight="false" outlineLevel="0" collapsed="false">
      <c r="A3832" s="0" t="n">
        <f aca="false">L3832</f>
        <v>6</v>
      </c>
      <c r="B3832" s="0" t="str">
        <f aca="false">B3831</f>
        <v>AMMY196</v>
      </c>
      <c r="C3832" s="0" t="n">
        <v>5705.78</v>
      </c>
      <c r="D3832" s="0" t="n">
        <f aca="false">C3832-3722</f>
        <v>1983.78</v>
      </c>
      <c r="E3832" s="0" t="n">
        <v>16.3321</v>
      </c>
      <c r="F3832" s="0" t="n">
        <v>14.425</v>
      </c>
      <c r="G3832" s="0" t="n">
        <f aca="false">LOG10(F3832)</f>
        <v>1.15911582182777</v>
      </c>
      <c r="H3832" s="0" t="n">
        <v>0.0623</v>
      </c>
      <c r="I3832" s="0" t="n">
        <v>2.599</v>
      </c>
      <c r="J3832" s="0" t="n">
        <v>0.0689441</v>
      </c>
      <c r="K3832" s="0" t="n">
        <v>-0.0066441</v>
      </c>
      <c r="L3832" s="0" t="n">
        <v>6</v>
      </c>
      <c r="M3832" s="0" t="n">
        <f aca="false">IF(J3832&gt;0,J3832*((1/(J3832^2))*(0.025/F3832))^(0.5),0)</f>
        <v>0.0416305447121813</v>
      </c>
    </row>
    <row r="3833" customFormat="false" ht="15" hidden="false" customHeight="false" outlineLevel="0" collapsed="false">
      <c r="A3833" s="0" t="n">
        <f aca="false">L3833</f>
        <v>5</v>
      </c>
      <c r="B3833" s="0" t="str">
        <f aca="false">B3832</f>
        <v>AMMY196</v>
      </c>
      <c r="C3833" s="0" t="n">
        <v>5706.28</v>
      </c>
      <c r="D3833" s="0" t="n">
        <f aca="false">C3833-3722</f>
        <v>1984.28</v>
      </c>
      <c r="E3833" s="0" t="n">
        <v>15.135</v>
      </c>
      <c r="F3833" s="0" t="n">
        <v>12.918</v>
      </c>
      <c r="G3833" s="0" t="n">
        <f aca="false">LOG10(F3833)</f>
        <v>1.11119528020713</v>
      </c>
      <c r="H3833" s="0" t="n">
        <v>0.0712</v>
      </c>
      <c r="I3833" s="0" t="n">
        <v>2.5771</v>
      </c>
      <c r="J3833" s="0" t="n">
        <v>0.0825466</v>
      </c>
      <c r="K3833" s="0" t="n">
        <v>-0.0113466</v>
      </c>
      <c r="L3833" s="0" t="n">
        <v>5</v>
      </c>
      <c r="M3833" s="0" t="n">
        <f aca="false">IF(J3833&gt;0,J3833*((1/(J3833^2))*(0.025/F3833))^(0.5),0)</f>
        <v>0.0439918640171775</v>
      </c>
    </row>
    <row r="3834" customFormat="false" ht="15" hidden="false" customHeight="false" outlineLevel="0" collapsed="false">
      <c r="A3834" s="0" t="n">
        <f aca="false">L3834</f>
        <v>4</v>
      </c>
      <c r="B3834" s="0" t="str">
        <f aca="false">B3833</f>
        <v>AMMY196</v>
      </c>
      <c r="C3834" s="0" t="n">
        <v>5706.78</v>
      </c>
      <c r="D3834" s="0" t="n">
        <f aca="false">C3834-3722</f>
        <v>1984.78</v>
      </c>
      <c r="E3834" s="0" t="n">
        <v>13.8418</v>
      </c>
      <c r="F3834" s="0" t="n">
        <v>11.642</v>
      </c>
      <c r="G3834" s="0" t="n">
        <f aca="false">LOG10(F3834)</f>
        <v>1.06602759494886</v>
      </c>
      <c r="H3834" s="0" t="n">
        <v>0.0772</v>
      </c>
      <c r="I3834" s="0" t="n">
        <v>2.5858</v>
      </c>
      <c r="J3834" s="0" t="n">
        <v>0.0771429</v>
      </c>
      <c r="K3834" s="0" t="n">
        <v>5.71E-005</v>
      </c>
      <c r="L3834" s="0" t="n">
        <v>4</v>
      </c>
      <c r="M3834" s="0" t="n">
        <f aca="false">IF(J3834&gt;0,J3834*((1/(J3834^2))*(0.025/F3834))^(0.5),0)</f>
        <v>0.0463400189297162</v>
      </c>
    </row>
    <row r="3835" customFormat="false" ht="15" hidden="false" customHeight="false" outlineLevel="0" collapsed="false">
      <c r="A3835" s="0" t="n">
        <f aca="false">L3835</f>
        <v>5</v>
      </c>
      <c r="B3835" s="0" t="str">
        <f aca="false">B3834</f>
        <v>AMMY196</v>
      </c>
      <c r="C3835" s="0" t="n">
        <v>5707.28</v>
      </c>
      <c r="D3835" s="0" t="n">
        <f aca="false">C3835-3722</f>
        <v>1985.28</v>
      </c>
      <c r="E3835" s="0" t="n">
        <v>13.2407</v>
      </c>
      <c r="F3835" s="0" t="n">
        <v>10.777</v>
      </c>
      <c r="G3835" s="0" t="n">
        <f aca="false">LOG10(F3835)</f>
        <v>1.03249788285711</v>
      </c>
      <c r="H3835" s="0" t="n">
        <v>0.081</v>
      </c>
      <c r="I3835" s="0" t="n">
        <v>2.5837</v>
      </c>
      <c r="J3835" s="0" t="n">
        <v>0.0784472</v>
      </c>
      <c r="K3835" s="0" t="n">
        <v>0.0025528</v>
      </c>
      <c r="L3835" s="0" t="n">
        <v>5</v>
      </c>
      <c r="M3835" s="0" t="n">
        <f aca="false">IF(J3835&gt;0,J3835*((1/(J3835^2))*(0.025/F3835))^(0.5),0)</f>
        <v>0.0481638353317967</v>
      </c>
    </row>
    <row r="3836" customFormat="false" ht="15" hidden="false" customHeight="false" outlineLevel="0" collapsed="false">
      <c r="A3836" s="0" t="n">
        <f aca="false">L3836</f>
        <v>4</v>
      </c>
      <c r="B3836" s="0" t="str">
        <f aca="false">B3835</f>
        <v>AMMY196</v>
      </c>
      <c r="C3836" s="0" t="n">
        <v>5707.78</v>
      </c>
      <c r="D3836" s="0" t="n">
        <f aca="false">C3836-3722</f>
        <v>1985.78</v>
      </c>
      <c r="E3836" s="0" t="n">
        <v>13.7633</v>
      </c>
      <c r="F3836" s="0" t="n">
        <v>10.164</v>
      </c>
      <c r="G3836" s="0" t="n">
        <f aca="false">LOG10(F3836)</f>
        <v>1.00706465637833</v>
      </c>
      <c r="H3836" s="0" t="n">
        <v>0.083</v>
      </c>
      <c r="I3836" s="0" t="n">
        <v>2.5912</v>
      </c>
      <c r="J3836" s="0" t="n">
        <v>0.0737887</v>
      </c>
      <c r="K3836" s="0" t="n">
        <v>0.0092112</v>
      </c>
      <c r="L3836" s="0" t="n">
        <v>4</v>
      </c>
      <c r="M3836" s="0" t="n">
        <f aca="false">IF(J3836&gt;0,J3836*((1/(J3836^2))*(0.025/F3836))^(0.5),0)</f>
        <v>0.0495949750536346</v>
      </c>
    </row>
    <row r="3837" customFormat="false" ht="15" hidden="false" customHeight="false" outlineLevel="0" collapsed="false">
      <c r="A3837" s="0" t="n">
        <f aca="false">L3837</f>
        <v>5</v>
      </c>
      <c r="B3837" s="0" t="str">
        <f aca="false">B3836</f>
        <v>AMMY196</v>
      </c>
      <c r="C3837" s="0" t="n">
        <v>5708.28</v>
      </c>
      <c r="D3837" s="0" t="n">
        <f aca="false">C3837-3722</f>
        <v>1986.28</v>
      </c>
      <c r="E3837" s="0" t="n">
        <v>14.3687</v>
      </c>
      <c r="F3837" s="0" t="n">
        <v>10.047</v>
      </c>
      <c r="G3837" s="0" t="n">
        <f aca="false">LOG10(F3837)</f>
        <v>1.00203640225953</v>
      </c>
      <c r="H3837" s="0" t="n">
        <v>0.0817</v>
      </c>
      <c r="I3837" s="0" t="n">
        <v>2.6089</v>
      </c>
      <c r="J3837" s="0" t="n">
        <v>0.062795</v>
      </c>
      <c r="K3837" s="0" t="n">
        <v>0.018905</v>
      </c>
      <c r="L3837" s="0" t="n">
        <v>5</v>
      </c>
      <c r="M3837" s="0" t="n">
        <f aca="false">IF(J3837&gt;0,J3837*((1/(J3837^2))*(0.025/F3837))^(0.5),0)</f>
        <v>0.049882912571909</v>
      </c>
    </row>
    <row r="3838" customFormat="false" ht="15" hidden="false" customHeight="false" outlineLevel="0" collapsed="false">
      <c r="A3838" s="0" t="n">
        <f aca="false">L3838</f>
        <v>6</v>
      </c>
      <c r="B3838" s="0" t="str">
        <f aca="false">B3837</f>
        <v>AMMY196</v>
      </c>
      <c r="C3838" s="0" t="n">
        <v>5708.78</v>
      </c>
      <c r="D3838" s="0" t="n">
        <f aca="false">C3838-3722</f>
        <v>1986.78</v>
      </c>
      <c r="E3838" s="0" t="n">
        <v>14.3414</v>
      </c>
      <c r="F3838" s="0" t="n">
        <v>10.086</v>
      </c>
      <c r="G3838" s="0" t="n">
        <f aca="false">LOG10(F3838)</f>
        <v>1.00371896382311</v>
      </c>
      <c r="H3838" s="0" t="n">
        <v>0.0776</v>
      </c>
      <c r="I3838" s="0" t="n">
        <v>2.6191</v>
      </c>
      <c r="J3838" s="0" t="n">
        <v>0.0564596</v>
      </c>
      <c r="K3838" s="0" t="n">
        <v>0.0211404</v>
      </c>
      <c r="L3838" s="0" t="n">
        <v>6</v>
      </c>
      <c r="M3838" s="0" t="n">
        <f aca="false">IF(J3838&gt;0,J3838*((1/(J3838^2))*(0.025/F3838))^(0.5),0)</f>
        <v>0.049786376885837</v>
      </c>
    </row>
    <row r="3839" customFormat="false" ht="15" hidden="false" customHeight="false" outlineLevel="0" collapsed="false">
      <c r="A3839" s="0" t="n">
        <f aca="false">L3839</f>
        <v>6</v>
      </c>
      <c r="B3839" s="0" t="str">
        <f aca="false">B3838</f>
        <v>AMMY196</v>
      </c>
      <c r="C3839" s="0" t="n">
        <v>5709.28</v>
      </c>
      <c r="D3839" s="0" t="n">
        <f aca="false">C3839-3722</f>
        <v>1987.28</v>
      </c>
      <c r="E3839" s="0" t="n">
        <v>14.0069</v>
      </c>
      <c r="F3839" s="0" t="n">
        <v>10.679</v>
      </c>
      <c r="G3839" s="0" t="n">
        <f aca="false">LOG10(F3839)</f>
        <v>1.02853058651133</v>
      </c>
      <c r="H3839" s="0" t="n">
        <v>0.0721</v>
      </c>
      <c r="I3839" s="0" t="n">
        <v>2.6375</v>
      </c>
      <c r="J3839" s="0" t="n">
        <v>0.045031</v>
      </c>
      <c r="K3839" s="0" t="n">
        <v>0.027069</v>
      </c>
      <c r="L3839" s="0" t="n">
        <v>6</v>
      </c>
      <c r="M3839" s="0" t="n">
        <f aca="false">IF(J3839&gt;0,J3839*((1/(J3839^2))*(0.025/F3839))^(0.5),0)</f>
        <v>0.0483843277191699</v>
      </c>
    </row>
    <row r="3840" customFormat="false" ht="15" hidden="false" customHeight="false" outlineLevel="0" collapsed="false">
      <c r="A3840" s="0" t="n">
        <f aca="false">L3840</f>
        <v>6</v>
      </c>
      <c r="B3840" s="0" t="str">
        <f aca="false">B3839</f>
        <v>AMMY196</v>
      </c>
      <c r="C3840" s="0" t="n">
        <v>5709.78</v>
      </c>
      <c r="D3840" s="0" t="n">
        <f aca="false">C3840-3722</f>
        <v>1987.78</v>
      </c>
      <c r="E3840" s="0" t="n">
        <v>13.6912</v>
      </c>
      <c r="F3840" s="0" t="n">
        <v>11.33</v>
      </c>
      <c r="G3840" s="0" t="n">
        <f aca="false">LOG10(F3840)</f>
        <v>1.0542299098634</v>
      </c>
      <c r="H3840" s="0" t="n">
        <v>0.0661</v>
      </c>
      <c r="I3840" s="0" t="n">
        <v>2.638</v>
      </c>
      <c r="J3840" s="0" t="n">
        <v>0.0447205</v>
      </c>
      <c r="K3840" s="0" t="n">
        <v>0.0213795</v>
      </c>
      <c r="L3840" s="0" t="n">
        <v>6</v>
      </c>
      <c r="M3840" s="0" t="n">
        <f aca="false">IF(J3840&gt;0,J3840*((1/(J3840^2))*(0.025/F3840))^(0.5),0)</f>
        <v>0.0469737302409009</v>
      </c>
    </row>
    <row r="3841" customFormat="false" ht="15" hidden="false" customHeight="false" outlineLevel="0" collapsed="false">
      <c r="A3841" s="0" t="n">
        <f aca="false">L3841</f>
        <v>6</v>
      </c>
      <c r="B3841" s="0" t="str">
        <f aca="false">B3840</f>
        <v>AMMY196</v>
      </c>
      <c r="C3841" s="0" t="n">
        <v>5710.28</v>
      </c>
      <c r="D3841" s="0" t="n">
        <f aca="false">C3841-3722</f>
        <v>1988.28</v>
      </c>
      <c r="E3841" s="0" t="n">
        <v>13.7209</v>
      </c>
      <c r="F3841" s="0" t="n">
        <v>12.296</v>
      </c>
      <c r="G3841" s="0" t="n">
        <f aca="false">LOG10(F3841)</f>
        <v>1.08976385449169</v>
      </c>
      <c r="H3841" s="0" t="n">
        <v>0.0612</v>
      </c>
      <c r="I3841" s="0" t="n">
        <v>2.6272</v>
      </c>
      <c r="J3841" s="0" t="n">
        <v>0.0514286</v>
      </c>
      <c r="K3841" s="0" t="n">
        <v>0.0097714</v>
      </c>
      <c r="L3841" s="0" t="n">
        <v>6</v>
      </c>
      <c r="M3841" s="0" t="n">
        <f aca="false">IF(J3841&gt;0,J3841*((1/(J3841^2))*(0.025/F3841))^(0.5),0)</f>
        <v>0.0450908141692554</v>
      </c>
    </row>
    <row r="3842" customFormat="false" ht="15" hidden="false" customHeight="false" outlineLevel="0" collapsed="false">
      <c r="A3842" s="0" t="n">
        <f aca="false">L3842</f>
        <v>6</v>
      </c>
      <c r="B3842" s="0" t="str">
        <f aca="false">B3841</f>
        <v>AMMY196</v>
      </c>
      <c r="C3842" s="0" t="n">
        <v>5710.78</v>
      </c>
      <c r="D3842" s="0" t="n">
        <f aca="false">C3842-3722</f>
        <v>1988.78</v>
      </c>
      <c r="E3842" s="0" t="n">
        <v>14.4008</v>
      </c>
      <c r="F3842" s="0" t="n">
        <v>13.345</v>
      </c>
      <c r="G3842" s="0" t="n">
        <f aca="false">LOG10(F3842)</f>
        <v>1.12531857812353</v>
      </c>
      <c r="H3842" s="0" t="n">
        <v>0.0579</v>
      </c>
      <c r="I3842" s="0" t="n">
        <v>2.6172</v>
      </c>
      <c r="J3842" s="0" t="n">
        <v>0.0576398</v>
      </c>
      <c r="K3842" s="0" t="n">
        <v>0.0002602</v>
      </c>
      <c r="L3842" s="0" t="n">
        <v>6</v>
      </c>
      <c r="M3842" s="0" t="n">
        <f aca="false">IF(J3842&gt;0,J3842*((1/(J3842^2))*(0.025/F3842))^(0.5),0)</f>
        <v>0.0432823383066566</v>
      </c>
    </row>
    <row r="3843" customFormat="false" ht="15" hidden="false" customHeight="false" outlineLevel="0" collapsed="false">
      <c r="A3843" s="0" t="n">
        <f aca="false">L3843</f>
        <v>6</v>
      </c>
      <c r="B3843" s="0" t="str">
        <f aca="false">B3842</f>
        <v>AMMY196</v>
      </c>
      <c r="C3843" s="0" t="n">
        <v>5711.28</v>
      </c>
      <c r="D3843" s="0" t="n">
        <f aca="false">C3843-3722</f>
        <v>1989.28</v>
      </c>
      <c r="E3843" s="0" t="n">
        <v>15.4504</v>
      </c>
      <c r="F3843" s="0" t="n">
        <v>14.38</v>
      </c>
      <c r="G3843" s="0" t="n">
        <f aca="false">LOG10(F3843)</f>
        <v>1.15775888604686</v>
      </c>
      <c r="H3843" s="0" t="n">
        <v>0.0561</v>
      </c>
      <c r="I3843" s="0" t="n">
        <v>2.6131</v>
      </c>
      <c r="J3843" s="0" t="n">
        <v>0.0601863</v>
      </c>
      <c r="K3843" s="0" t="n">
        <v>-0.0040863</v>
      </c>
      <c r="L3843" s="0" t="n">
        <v>6</v>
      </c>
      <c r="M3843" s="0" t="n">
        <f aca="false">IF(J3843&gt;0,J3843*((1/(J3843^2))*(0.025/F3843))^(0.5),0)</f>
        <v>0.0416956320275974</v>
      </c>
    </row>
    <row r="3844" customFormat="false" ht="15" hidden="false" customHeight="false" outlineLevel="0" collapsed="false">
      <c r="A3844" s="0" t="n">
        <f aca="false">L3844</f>
        <v>6</v>
      </c>
      <c r="B3844" s="0" t="str">
        <f aca="false">B3843</f>
        <v>AMMY196</v>
      </c>
      <c r="C3844" s="0" t="n">
        <v>5711.78</v>
      </c>
      <c r="D3844" s="0" t="n">
        <f aca="false">C3844-3722</f>
        <v>1989.78</v>
      </c>
      <c r="E3844" s="0" t="n">
        <v>16.4647</v>
      </c>
      <c r="F3844" s="0" t="n">
        <v>15.488</v>
      </c>
      <c r="G3844" s="0" t="n">
        <f aca="false">LOG10(F3844)</f>
        <v>1.18999533996432</v>
      </c>
      <c r="H3844" s="0" t="n">
        <v>0.0558</v>
      </c>
      <c r="I3844" s="0" t="n">
        <v>2.6186</v>
      </c>
      <c r="J3844" s="0" t="n">
        <v>0.0567703</v>
      </c>
      <c r="K3844" s="0" t="n">
        <v>-0.0009703</v>
      </c>
      <c r="L3844" s="0" t="n">
        <v>6</v>
      </c>
      <c r="M3844" s="0" t="n">
        <f aca="false">IF(J3844&gt;0,J3844*((1/(J3844^2))*(0.025/F3844))^(0.5),0)</f>
        <v>0.0401765216583266</v>
      </c>
    </row>
    <row r="3845" customFormat="false" ht="15" hidden="false" customHeight="false" outlineLevel="0" collapsed="false">
      <c r="A3845" s="0" t="n">
        <f aca="false">L3845</f>
        <v>6</v>
      </c>
      <c r="B3845" s="0" t="str">
        <f aca="false">B3844</f>
        <v>AMMY196</v>
      </c>
      <c r="C3845" s="0" t="n">
        <v>5712.28</v>
      </c>
      <c r="D3845" s="0" t="n">
        <f aca="false">C3845-3722</f>
        <v>1990.28</v>
      </c>
      <c r="E3845" s="0" t="n">
        <v>17.1638</v>
      </c>
      <c r="F3845" s="0" t="n">
        <v>16.231</v>
      </c>
      <c r="G3845" s="0" t="n">
        <f aca="false">LOG10(F3845)</f>
        <v>1.21034527775002</v>
      </c>
      <c r="H3845" s="0" t="n">
        <v>0.057</v>
      </c>
      <c r="I3845" s="0" t="n">
        <v>2.6328</v>
      </c>
      <c r="J3845" s="0" t="n">
        <v>0.0479502</v>
      </c>
      <c r="K3845" s="0" t="n">
        <v>0.0090498</v>
      </c>
      <c r="L3845" s="0" t="n">
        <v>6</v>
      </c>
      <c r="M3845" s="0" t="n">
        <f aca="false">IF(J3845&gt;0,J3845*((1/(J3845^2))*(0.025/F3845))^(0.5),0)</f>
        <v>0.0392461776574905</v>
      </c>
    </row>
    <row r="3846" customFormat="false" ht="15" hidden="false" customHeight="false" outlineLevel="0" collapsed="false">
      <c r="A3846" s="0" t="n">
        <f aca="false">L3846</f>
        <v>6</v>
      </c>
      <c r="B3846" s="0" t="str">
        <f aca="false">B3845</f>
        <v>AMMY196</v>
      </c>
      <c r="C3846" s="0" t="n">
        <v>5712.78</v>
      </c>
      <c r="D3846" s="0" t="n">
        <f aca="false">C3846-3722</f>
        <v>1990.78</v>
      </c>
      <c r="E3846" s="0" t="n">
        <v>17.3222</v>
      </c>
      <c r="F3846" s="0" t="n">
        <v>16.882</v>
      </c>
      <c r="G3846" s="0" t="n">
        <f aca="false">LOG10(F3846)</f>
        <v>1.22742389593366</v>
      </c>
      <c r="H3846" s="0" t="n">
        <v>0.0595</v>
      </c>
      <c r="I3846" s="0" t="n">
        <v>2.6476</v>
      </c>
      <c r="J3846" s="0" t="n">
        <v>0.0387578</v>
      </c>
      <c r="K3846" s="0" t="n">
        <v>0.0207422</v>
      </c>
      <c r="L3846" s="0" t="n">
        <v>6</v>
      </c>
      <c r="M3846" s="0" t="n">
        <f aca="false">IF(J3846&gt;0,J3846*((1/(J3846^2))*(0.025/F3846))^(0.5),0)</f>
        <v>0.0384820373139193</v>
      </c>
    </row>
    <row r="3847" customFormat="false" ht="15" hidden="false" customHeight="false" outlineLevel="0" collapsed="false">
      <c r="A3847" s="0" t="n">
        <f aca="false">L3847</f>
        <v>6</v>
      </c>
      <c r="B3847" s="0" t="str">
        <f aca="false">B3846</f>
        <v>AMMY196</v>
      </c>
      <c r="C3847" s="0" t="n">
        <v>5713.28</v>
      </c>
      <c r="D3847" s="0" t="n">
        <f aca="false">C3847-3722</f>
        <v>1991.28</v>
      </c>
      <c r="E3847" s="0" t="n">
        <v>17.1278</v>
      </c>
      <c r="F3847" s="0" t="n">
        <v>16.276</v>
      </c>
      <c r="G3847" s="0" t="n">
        <f aca="false">LOG10(F3847)</f>
        <v>1.21154768118125</v>
      </c>
      <c r="H3847" s="0" t="n">
        <v>0.0635</v>
      </c>
      <c r="I3847" s="0" t="n">
        <v>2.649</v>
      </c>
      <c r="J3847" s="0" t="n">
        <v>0.0378882</v>
      </c>
      <c r="K3847" s="0" t="n">
        <v>0.0256118</v>
      </c>
      <c r="L3847" s="0" t="n">
        <v>6</v>
      </c>
      <c r="M3847" s="0" t="n">
        <f aca="false">IF(J3847&gt;0,J3847*((1/(J3847^2))*(0.025/F3847))^(0.5),0)</f>
        <v>0.0391918860501771</v>
      </c>
    </row>
    <row r="3848" customFormat="false" ht="15" hidden="false" customHeight="false" outlineLevel="0" collapsed="false">
      <c r="A3848" s="0" t="n">
        <f aca="false">L3848</f>
        <v>6</v>
      </c>
      <c r="B3848" s="0" t="str">
        <f aca="false">B3847</f>
        <v>AMMY196</v>
      </c>
      <c r="C3848" s="0" t="n">
        <v>5713.78</v>
      </c>
      <c r="D3848" s="0" t="n">
        <f aca="false">C3848-3722</f>
        <v>1991.78</v>
      </c>
      <c r="E3848" s="0" t="n">
        <v>16.8885</v>
      </c>
      <c r="F3848" s="0" t="n">
        <v>15.362</v>
      </c>
      <c r="G3848" s="0" t="n">
        <f aca="false">LOG10(F3848)</f>
        <v>1.18644776077492</v>
      </c>
      <c r="H3848" s="0" t="n">
        <v>0.0694</v>
      </c>
      <c r="I3848" s="0" t="n">
        <v>2.6292</v>
      </c>
      <c r="J3848" s="0" t="n">
        <v>0.0501863</v>
      </c>
      <c r="K3848" s="0" t="n">
        <v>0.0192137</v>
      </c>
      <c r="L3848" s="0" t="n">
        <v>6</v>
      </c>
      <c r="M3848" s="0" t="n">
        <f aca="false">IF(J3848&gt;0,J3848*((1/(J3848^2))*(0.025/F3848))^(0.5),0)</f>
        <v>0.0403409502445338</v>
      </c>
    </row>
    <row r="3849" customFormat="false" ht="15" hidden="false" customHeight="false" outlineLevel="0" collapsed="false">
      <c r="A3849" s="0" t="n">
        <f aca="false">L3849</f>
        <v>6</v>
      </c>
      <c r="B3849" s="0" t="str">
        <f aca="false">B3848</f>
        <v>AMMY196</v>
      </c>
      <c r="C3849" s="0" t="n">
        <v>5714.28</v>
      </c>
      <c r="D3849" s="0" t="n">
        <f aca="false">C3849-3722</f>
        <v>1992.28</v>
      </c>
      <c r="E3849" s="0" t="n">
        <v>16.7944</v>
      </c>
      <c r="F3849" s="0" t="n">
        <v>14.166</v>
      </c>
      <c r="G3849" s="0" t="n">
        <f aca="false">LOG10(F3849)</f>
        <v>1.15124723746237</v>
      </c>
      <c r="H3849" s="0" t="n">
        <v>0.0773</v>
      </c>
      <c r="I3849" s="0" t="n">
        <v>2.61</v>
      </c>
      <c r="J3849" s="0" t="n">
        <v>0.0621119</v>
      </c>
      <c r="K3849" s="0" t="n">
        <v>0.0151881</v>
      </c>
      <c r="L3849" s="0" t="n">
        <v>6</v>
      </c>
      <c r="M3849" s="0" t="n">
        <f aca="false">IF(J3849&gt;0,J3849*((1/(J3849^2))*(0.025/F3849))^(0.5),0)</f>
        <v>0.042009390988728</v>
      </c>
    </row>
    <row r="3850" customFormat="false" ht="15" hidden="false" customHeight="false" outlineLevel="0" collapsed="false">
      <c r="A3850" s="0" t="n">
        <f aca="false">L3850</f>
        <v>5</v>
      </c>
      <c r="B3850" s="0" t="str">
        <f aca="false">B3849</f>
        <v>AMMY196</v>
      </c>
      <c r="C3850" s="0" t="n">
        <v>5714.78</v>
      </c>
      <c r="D3850" s="0" t="n">
        <f aca="false">C3850-3722</f>
        <v>1992.78</v>
      </c>
      <c r="E3850" s="0" t="n">
        <v>17.0369</v>
      </c>
      <c r="F3850" s="0" t="n">
        <v>12.98</v>
      </c>
      <c r="G3850" s="0" t="n">
        <f aca="false">LOG10(F3850)</f>
        <v>1.11327469246435</v>
      </c>
      <c r="H3850" s="0" t="n">
        <v>0.0867</v>
      </c>
      <c r="I3850" s="0" t="n">
        <v>2.5871</v>
      </c>
      <c r="J3850" s="0" t="n">
        <v>0.0763354</v>
      </c>
      <c r="K3850" s="0" t="n">
        <v>0.0103646</v>
      </c>
      <c r="L3850" s="0" t="n">
        <v>5</v>
      </c>
      <c r="M3850" s="0" t="n">
        <f aca="false">IF(J3850&gt;0,J3850*((1/(J3850^2))*(0.025/F3850))^(0.5),0)</f>
        <v>0.0438866729387554</v>
      </c>
    </row>
    <row r="3851" customFormat="false" ht="15" hidden="false" customHeight="false" outlineLevel="0" collapsed="false">
      <c r="A3851" s="0" t="n">
        <f aca="false">L3851</f>
        <v>4</v>
      </c>
      <c r="B3851" s="0" t="str">
        <f aca="false">B3850</f>
        <v>AMMY196</v>
      </c>
      <c r="C3851" s="0" t="n">
        <v>5715.28</v>
      </c>
      <c r="D3851" s="0" t="n">
        <f aca="false">C3851-3722</f>
        <v>1993.28</v>
      </c>
      <c r="E3851" s="0" t="n">
        <v>17.3328</v>
      </c>
      <c r="F3851" s="0" t="n">
        <v>11.966</v>
      </c>
      <c r="G3851" s="0" t="n">
        <f aca="false">LOG10(F3851)</f>
        <v>1.07794899850603</v>
      </c>
      <c r="H3851" s="0" t="n">
        <v>0.0954</v>
      </c>
      <c r="I3851" s="0" t="n">
        <v>2.5647</v>
      </c>
      <c r="J3851" s="0" t="n">
        <v>0.0902485</v>
      </c>
      <c r="K3851" s="0" t="n">
        <v>0.0051515</v>
      </c>
      <c r="L3851" s="0" t="n">
        <v>4</v>
      </c>
      <c r="M3851" s="0" t="n">
        <f aca="false">IF(J3851&gt;0,J3851*((1/(J3851^2))*(0.025/F3851))^(0.5),0)</f>
        <v>0.0457083458809108</v>
      </c>
    </row>
    <row r="3852" customFormat="false" ht="15" hidden="false" customHeight="false" outlineLevel="0" collapsed="false">
      <c r="A3852" s="0" t="n">
        <f aca="false">L3852</f>
        <v>5</v>
      </c>
      <c r="B3852" s="0" t="str">
        <f aca="false">B3851</f>
        <v>AMMY196</v>
      </c>
      <c r="C3852" s="0" t="n">
        <v>5715.78</v>
      </c>
      <c r="D3852" s="0" t="n">
        <f aca="false">C3852-3722</f>
        <v>1993.78</v>
      </c>
      <c r="E3852" s="0" t="n">
        <v>17.0825</v>
      </c>
      <c r="F3852" s="0" t="n">
        <v>11.051</v>
      </c>
      <c r="G3852" s="0" t="n">
        <f aca="false">LOG10(F3852)</f>
        <v>1.04340157891088</v>
      </c>
      <c r="H3852" s="0" t="n">
        <v>0.1002</v>
      </c>
      <c r="I3852" s="0" t="n">
        <v>2.5633</v>
      </c>
      <c r="J3852" s="0" t="n">
        <v>0.0911181</v>
      </c>
      <c r="K3852" s="0" t="n">
        <v>0.0090819</v>
      </c>
      <c r="L3852" s="0" t="n">
        <v>5</v>
      </c>
      <c r="M3852" s="0" t="n">
        <f aca="false">IF(J3852&gt;0,J3852*((1/(J3852^2))*(0.025/F3852))^(0.5),0)</f>
        <v>0.0475629972923157</v>
      </c>
    </row>
    <row r="3853" customFormat="false" ht="15" hidden="false" customHeight="false" outlineLevel="0" collapsed="false">
      <c r="A3853" s="0" t="n">
        <f aca="false">L3853</f>
        <v>5</v>
      </c>
      <c r="B3853" s="0" t="str">
        <f aca="false">B3852</f>
        <v>AMMY196</v>
      </c>
      <c r="C3853" s="0" t="n">
        <v>5716.28</v>
      </c>
      <c r="D3853" s="0" t="n">
        <f aca="false">C3853-3722</f>
        <v>1994.28</v>
      </c>
      <c r="E3853" s="0" t="n">
        <v>16.4284</v>
      </c>
      <c r="F3853" s="0" t="n">
        <v>10.461</v>
      </c>
      <c r="G3853" s="0" t="n">
        <f aca="false">LOG10(F3853)</f>
        <v>1.01957320209564</v>
      </c>
      <c r="H3853" s="0" t="n">
        <v>0.1001</v>
      </c>
      <c r="I3853" s="0" t="n">
        <v>2.5771</v>
      </c>
      <c r="J3853" s="0" t="n">
        <v>0.0825466</v>
      </c>
      <c r="K3853" s="0" t="n">
        <v>0.0175534</v>
      </c>
      <c r="L3853" s="0" t="n">
        <v>5</v>
      </c>
      <c r="M3853" s="0" t="n">
        <f aca="false">IF(J3853&gt;0,J3853*((1/(J3853^2))*(0.025/F3853))^(0.5),0)</f>
        <v>0.0488858761632806</v>
      </c>
    </row>
    <row r="3854" customFormat="false" ht="15" hidden="false" customHeight="false" outlineLevel="0" collapsed="false">
      <c r="A3854" s="0" t="n">
        <f aca="false">L3854</f>
        <v>3</v>
      </c>
      <c r="B3854" s="0" t="str">
        <f aca="false">B3853</f>
        <v>AMMY196</v>
      </c>
      <c r="C3854" s="0" t="n">
        <v>5716.78</v>
      </c>
      <c r="D3854" s="0" t="n">
        <f aca="false">C3854-3722</f>
        <v>1994.78</v>
      </c>
      <c r="E3854" s="0" t="n">
        <v>15.9162</v>
      </c>
      <c r="F3854" s="0" t="n">
        <v>10.009</v>
      </c>
      <c r="G3854" s="0" t="n">
        <f aca="false">LOG10(F3854)</f>
        <v>1.00039068924991</v>
      </c>
      <c r="H3854" s="0" t="n">
        <v>0.0945</v>
      </c>
      <c r="I3854" s="0" t="n">
        <v>2.6012</v>
      </c>
      <c r="J3854" s="0" t="n">
        <v>0.0675776</v>
      </c>
      <c r="K3854" s="0" t="n">
        <v>0.0269224</v>
      </c>
      <c r="L3854" s="0" t="n">
        <v>3</v>
      </c>
      <c r="M3854" s="0" t="n">
        <f aca="false">IF(J3854&gt;0,J3854*((1/(J3854^2))*(0.025/F3854))^(0.5),0)</f>
        <v>0.0499775151761183</v>
      </c>
    </row>
    <row r="3855" customFormat="false" ht="15" hidden="false" customHeight="false" outlineLevel="0" collapsed="false">
      <c r="A3855" s="0" t="n">
        <f aca="false">L3855</f>
        <v>6</v>
      </c>
      <c r="B3855" s="0" t="str">
        <f aca="false">B3854</f>
        <v>AMMY196</v>
      </c>
      <c r="C3855" s="0" t="n">
        <v>5717.28</v>
      </c>
      <c r="D3855" s="0" t="n">
        <f aca="false">C3855-3722</f>
        <v>1995.28</v>
      </c>
      <c r="E3855" s="0" t="n">
        <v>15.6304</v>
      </c>
      <c r="F3855" s="0" t="n">
        <v>9.806</v>
      </c>
      <c r="G3855" s="0" t="n">
        <f aca="false">LOG10(F3855)</f>
        <v>0.991491888910159</v>
      </c>
      <c r="H3855" s="0" t="n">
        <v>0.0852</v>
      </c>
      <c r="I3855" s="0" t="n">
        <v>2.6275</v>
      </c>
      <c r="J3855" s="0" t="n">
        <v>0.0512422</v>
      </c>
      <c r="K3855" s="0" t="n">
        <v>0.0339578</v>
      </c>
      <c r="L3855" s="0" t="n">
        <v>6</v>
      </c>
      <c r="M3855" s="0" t="n">
        <f aca="false">IF(J3855&gt;0,J3855*((1/(J3855^2))*(0.025/F3855))^(0.5),0)</f>
        <v>0.050492172805128</v>
      </c>
    </row>
    <row r="3856" customFormat="false" ht="15" hidden="false" customHeight="false" outlineLevel="0" collapsed="false">
      <c r="A3856" s="0" t="n">
        <f aca="false">L3856</f>
        <v>6</v>
      </c>
      <c r="B3856" s="0" t="str">
        <f aca="false">B3855</f>
        <v>AMMY196</v>
      </c>
      <c r="C3856" s="0" t="n">
        <v>5717.78</v>
      </c>
      <c r="D3856" s="0" t="n">
        <f aca="false">C3856-3722</f>
        <v>1995.78</v>
      </c>
      <c r="E3856" s="0" t="n">
        <v>15.4719</v>
      </c>
      <c r="F3856" s="0" t="n">
        <v>9.77</v>
      </c>
      <c r="G3856" s="0" t="n">
        <f aca="false">LOG10(F3856)</f>
        <v>0.989894563718773</v>
      </c>
      <c r="H3856" s="0" t="n">
        <v>0.0801</v>
      </c>
      <c r="I3856" s="0" t="n">
        <v>2.6528</v>
      </c>
      <c r="J3856" s="0" t="n">
        <v>0.0355279</v>
      </c>
      <c r="K3856" s="0" t="n">
        <v>0.0445721</v>
      </c>
      <c r="L3856" s="0" t="n">
        <v>6</v>
      </c>
      <c r="M3856" s="0" t="n">
        <f aca="false">IF(J3856&gt;0,J3856*((1/(J3856^2))*(0.025/F3856))^(0.5),0)</f>
        <v>0.0505851127662296</v>
      </c>
    </row>
    <row r="3857" customFormat="false" ht="15" hidden="false" customHeight="false" outlineLevel="0" collapsed="false">
      <c r="A3857" s="0" t="n">
        <f aca="false">L3857</f>
        <v>6</v>
      </c>
      <c r="B3857" s="0" t="str">
        <f aca="false">B3856</f>
        <v>AMMY196</v>
      </c>
      <c r="C3857" s="0" t="n">
        <v>5718.28</v>
      </c>
      <c r="D3857" s="0" t="n">
        <f aca="false">C3857-3722</f>
        <v>1996.28</v>
      </c>
      <c r="E3857" s="0" t="n">
        <v>15.423</v>
      </c>
      <c r="F3857" s="0" t="n">
        <v>10.014</v>
      </c>
      <c r="G3857" s="0" t="n">
        <f aca="false">LOG10(F3857)</f>
        <v>1.00060758706289</v>
      </c>
      <c r="H3857" s="0" t="n">
        <v>0.0774</v>
      </c>
      <c r="I3857" s="0" t="n">
        <v>2.6647</v>
      </c>
      <c r="J3857" s="0" t="n">
        <v>0.0281366</v>
      </c>
      <c r="K3857" s="0" t="n">
        <v>0.0492634</v>
      </c>
      <c r="L3857" s="0" t="n">
        <v>6</v>
      </c>
      <c r="M3857" s="0" t="n">
        <f aca="false">IF(J3857&gt;0,J3857*((1/(J3857^2))*(0.025/F3857))^(0.5),0)</f>
        <v>0.0499650367071775</v>
      </c>
    </row>
    <row r="3858" customFormat="false" ht="15" hidden="false" customHeight="false" outlineLevel="0" collapsed="false">
      <c r="A3858" s="0" t="n">
        <f aca="false">L3858</f>
        <v>6</v>
      </c>
      <c r="B3858" s="0" t="str">
        <f aca="false">B3857</f>
        <v>AMMY196</v>
      </c>
      <c r="C3858" s="0" t="n">
        <v>5718.78</v>
      </c>
      <c r="D3858" s="0" t="n">
        <f aca="false">C3858-3722</f>
        <v>1996.78</v>
      </c>
      <c r="E3858" s="0" t="n">
        <v>15.5478</v>
      </c>
      <c r="F3858" s="0" t="n">
        <v>10.491</v>
      </c>
      <c r="G3858" s="0" t="n">
        <f aca="false">LOG10(F3858)</f>
        <v>1.02081688702891</v>
      </c>
      <c r="H3858" s="0" t="n">
        <v>0.073</v>
      </c>
      <c r="I3858" s="0" t="n">
        <v>2.6663</v>
      </c>
      <c r="J3858" s="0" t="n">
        <v>0.0271428</v>
      </c>
      <c r="K3858" s="0" t="n">
        <v>0.0458572</v>
      </c>
      <c r="L3858" s="0" t="n">
        <v>6</v>
      </c>
      <c r="M3858" s="0" t="n">
        <f aca="false">IF(J3858&gt;0,J3858*((1/(J3858^2))*(0.025/F3858))^(0.5),0)</f>
        <v>0.0488159292449781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2021-02-09T19:24:30Z</dcterms:created>
  <dc:creator>Craig Phillips</dc:creator>
  <dc:description/>
  <dc:language>en-US</dc:language>
  <cp:lastModifiedBy/>
  <dcterms:modified xsi:type="dcterms:W3CDTF">2021-03-16T13:01:40Z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