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STELLA/Nick_Home_Depot/"/>
    </mc:Choice>
  </mc:AlternateContent>
  <xr:revisionPtr revIDLastSave="0" documentId="13_ncr:1_{B38584F9-8689-7D4A-8C4F-5478D0531878}" xr6:coauthVersionLast="47" xr6:coauthVersionMax="47" xr10:uidLastSave="{00000000-0000-0000-0000-000000000000}"/>
  <bookViews>
    <workbookView xWindow="1560" yWindow="820" windowWidth="30240" windowHeight="17860" xr2:uid="{2BA13619-9FFC-404E-846E-6223DB181D27}"/>
  </bookViews>
  <sheets>
    <sheet name="data_Nick_HomeDep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</calcChain>
</file>

<file path=xl/sharedStrings.xml><?xml version="1.0" encoding="utf-8"?>
<sst xmlns="http://schemas.openxmlformats.org/spreadsheetml/2006/main" count="506" uniqueCount="188">
  <si>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</si>
  <si>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</si>
  <si>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</si>
  <si>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</si>
  <si>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</si>
  <si>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</si>
  <si>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</si>
  <si>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</si>
  <si>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</si>
  <si>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</si>
  <si>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</si>
  <si>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</si>
  <si>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</si>
  <si>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</si>
  <si>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</si>
  <si>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</si>
  <si>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</si>
  <si>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</si>
  <si>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</si>
  <si>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</si>
  <si>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</si>
  <si>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</si>
  <si>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</si>
  <si>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</si>
  <si>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</si>
  <si>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</si>
  <si>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</si>
  <si>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</si>
  <si>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</si>
  <si>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</si>
  <si>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</si>
  <si>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</si>
  <si>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</si>
  <si>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</si>
  <si>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</si>
  <si>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</si>
  <si>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</si>
  <si>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</si>
  <si>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</si>
  <si>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</si>
  <si>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</si>
  <si>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</si>
  <si>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</si>
  <si>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</si>
  <si>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</si>
  <si>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</si>
  <si>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</si>
  <si>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</si>
  <si>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</si>
  <si>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</si>
  <si>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</si>
  <si>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</si>
  <si>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</si>
  <si>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</si>
  <si>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</si>
  <si>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</si>
  <si>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</si>
  <si>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</si>
  <si>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</si>
  <si>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</si>
  <si>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</si>
  <si>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</si>
  <si>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</si>
  <si>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</si>
  <si>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</si>
  <si>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</si>
  <si>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</si>
  <si>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</si>
  <si>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</si>
  <si>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</si>
  <si>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</si>
  <si>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</si>
  <si>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</si>
  <si>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</si>
  <si>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</si>
  <si>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</si>
  <si>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</si>
  <si>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</si>
  <si>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</si>
  <si>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</si>
  <si>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</si>
  <si>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</si>
  <si>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</si>
  <si>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</si>
  <si>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</si>
  <si>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</si>
  <si>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20240531T201513Z</t>
  </si>
  <si>
    <t xml:space="preserve"> 20240531T201515Z</t>
  </si>
  <si>
    <t xml:space="preserve"> 20240531T201517Z</t>
  </si>
  <si>
    <t xml:space="preserve"> 20240531T201518Z</t>
  </si>
  <si>
    <t xml:space="preserve"> 20240531T201520Z</t>
  </si>
  <si>
    <t xml:space="preserve"> 20240531T201521Z</t>
  </si>
  <si>
    <t xml:space="preserve"> 20240531T201523Z</t>
  </si>
  <si>
    <t xml:space="preserve"> 20240531T201524Z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</si>
  <si>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</si>
  <si>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</si>
  <si>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</si>
  <si>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</si>
  <si>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</si>
  <si>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</si>
  <si>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</si>
  <si>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</si>
  <si>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</si>
  <si>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</si>
  <si>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</si>
  <si>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</si>
  <si>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</si>
  <si>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</si>
  <si>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</si>
  <si>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</si>
  <si>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</si>
  <si>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</si>
  <si>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</si>
  <si>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</si>
  <si>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</si>
  <si>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</si>
  <si>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</si>
  <si>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</si>
  <si>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</si>
  <si>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</si>
  <si>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</si>
  <si>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</si>
  <si>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</si>
  <si>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</si>
  <si>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</si>
  <si>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</si>
  <si>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</si>
  <si>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</si>
  <si>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</si>
  <si>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</si>
  <si>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</si>
  <si>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</si>
  <si>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</si>
  <si>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</si>
  <si>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</si>
  <si>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</si>
  <si>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</si>
  <si>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</si>
  <si>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</si>
  <si>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</si>
  <si>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</si>
  <si>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</si>
  <si>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</si>
  <si>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</si>
  <si>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</si>
  <si>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</si>
  <si>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</si>
  <si>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</si>
  <si>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</si>
  <si>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</si>
  <si>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</si>
  <si>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</si>
  <si>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</si>
  <si>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</si>
  <si>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</si>
  <si>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</si>
  <si>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</si>
  <si>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</si>
  <si>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</si>
  <si>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</si>
  <si>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</si>
  <si>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</si>
  <si>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</si>
  <si>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</si>
  <si>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</si>
  <si>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</si>
  <si>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</si>
  <si>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</si>
  <si>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</si>
  <si>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</si>
  <si>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Test</t>
  </si>
  <si>
    <t>White Card</t>
  </si>
  <si>
    <t>Palm</t>
  </si>
  <si>
    <t>Red Plant</t>
  </si>
  <si>
    <t>Pink Flower</t>
  </si>
  <si>
    <t>Leafy</t>
  </si>
  <si>
    <t>Vgreen</t>
  </si>
  <si>
    <t>Red Broad Leaf</t>
  </si>
  <si>
    <t>Yellow Shrub</t>
  </si>
  <si>
    <t>Green Plant</t>
  </si>
  <si>
    <t>More Green Plant</t>
  </si>
  <si>
    <t>Piny Green</t>
  </si>
  <si>
    <t>Coral</t>
  </si>
  <si>
    <t>Broad Leaf</t>
  </si>
  <si>
    <t>Piney</t>
  </si>
  <si>
    <t>Big Leaf</t>
  </si>
  <si>
    <t>Test_number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</si>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</sst>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4BF-482F-1440-BC2F-BF88EA35795D}">
  <dimension ref="A1:CH85"/>
  <sheetViews>
    <sheetView tabSelected="1" workbookViewId="0">
      <selection activeCell="F2" sqref="F2:F85"/>
    </sheetView>
  </sheetViews>
  <sheetFormatPr baseColWidth="10" defaultRowHeight="16" x14ac:dyDescent="0.2"/>
  <cols>
    <col min="5" max="6" width="23.6640625" customWidth="1"/>
    <col min="9" max="9" width="23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186</v>
      </c>
      <c r="E1" t="s">
        <v>170</v>
      </c>
      <c r="F1" t="s">
        <v>187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t="s">
        <v>172</v>
      </c>
      <c r="F2" t="str">
        <f>CONCATENATE("./photos/",E2,".jpg")</f>
        <v>./photos/Palm.jpg</v>
      </c>
      <c r="G2">
        <v>1</v>
      </c>
      <c r="H2" t="s">
        <v>85</v>
      </c>
      <c r="I2" t="s">
        <v>86</v>
      </c>
      <c r="J2">
        <v>20.253599999999999</v>
      </c>
      <c r="K2">
        <v>20</v>
      </c>
      <c r="L2">
        <v>20</v>
      </c>
      <c r="M2">
        <v>410</v>
      </c>
      <c r="N2">
        <v>10</v>
      </c>
      <c r="O2">
        <v>2736.45</v>
      </c>
      <c r="P2">
        <v>328.37400000000002</v>
      </c>
      <c r="Q2">
        <v>435</v>
      </c>
      <c r="R2">
        <v>10</v>
      </c>
      <c r="S2">
        <v>3831.19</v>
      </c>
      <c r="T2">
        <v>459.74200000000002</v>
      </c>
      <c r="U2">
        <v>460</v>
      </c>
      <c r="V2">
        <v>10</v>
      </c>
      <c r="W2">
        <v>5428.55</v>
      </c>
      <c r="X2">
        <v>651.42600000000004</v>
      </c>
      <c r="Y2">
        <v>485</v>
      </c>
      <c r="Z2">
        <v>10</v>
      </c>
      <c r="AA2">
        <v>4129.25</v>
      </c>
      <c r="AB2">
        <v>495.51</v>
      </c>
      <c r="AC2">
        <v>510</v>
      </c>
      <c r="AD2">
        <v>10</v>
      </c>
      <c r="AE2">
        <v>4499.46</v>
      </c>
      <c r="AF2">
        <v>539.93499999999995</v>
      </c>
      <c r="AG2">
        <v>535</v>
      </c>
      <c r="AH2">
        <v>10</v>
      </c>
      <c r="AI2">
        <v>5025.54</v>
      </c>
      <c r="AJ2">
        <v>603.06500000000005</v>
      </c>
      <c r="AK2">
        <v>560</v>
      </c>
      <c r="AL2">
        <v>10</v>
      </c>
      <c r="AM2">
        <v>3612.6</v>
      </c>
      <c r="AN2">
        <v>433.512</v>
      </c>
      <c r="AO2">
        <v>585</v>
      </c>
      <c r="AP2">
        <v>10</v>
      </c>
      <c r="AQ2">
        <v>4193.51</v>
      </c>
      <c r="AR2">
        <v>503.22199999999998</v>
      </c>
      <c r="AS2">
        <v>610</v>
      </c>
      <c r="AT2">
        <v>10</v>
      </c>
      <c r="AU2">
        <v>10148.4</v>
      </c>
      <c r="AV2">
        <v>1217.81</v>
      </c>
      <c r="AW2">
        <v>645</v>
      </c>
      <c r="AX2">
        <v>10</v>
      </c>
      <c r="AY2">
        <v>3756.86</v>
      </c>
      <c r="AZ2">
        <v>450.82400000000001</v>
      </c>
      <c r="BA2">
        <v>680</v>
      </c>
      <c r="BB2">
        <v>10</v>
      </c>
      <c r="BC2">
        <v>9793.81</v>
      </c>
      <c r="BD2">
        <v>1175.26</v>
      </c>
      <c r="BE2">
        <v>705</v>
      </c>
      <c r="BF2">
        <v>10</v>
      </c>
      <c r="BG2">
        <v>3296.64</v>
      </c>
      <c r="BH2">
        <v>395.596</v>
      </c>
      <c r="BI2">
        <v>730</v>
      </c>
      <c r="BJ2">
        <v>10</v>
      </c>
      <c r="BK2">
        <v>9145.3700000000008</v>
      </c>
      <c r="BL2">
        <v>1097.44</v>
      </c>
      <c r="BM2">
        <v>760</v>
      </c>
      <c r="BN2">
        <v>10</v>
      </c>
      <c r="BO2">
        <v>9025.91</v>
      </c>
      <c r="BP2">
        <v>1083.1099999999999</v>
      </c>
      <c r="BQ2">
        <v>810</v>
      </c>
      <c r="BR2">
        <v>10</v>
      </c>
      <c r="BS2">
        <v>8889.9699999999993</v>
      </c>
      <c r="BT2">
        <v>1066.8</v>
      </c>
      <c r="BU2">
        <v>860</v>
      </c>
      <c r="BV2">
        <v>10</v>
      </c>
      <c r="BW2">
        <v>8970.4599999999991</v>
      </c>
      <c r="BX2">
        <v>1076.46</v>
      </c>
      <c r="BY2">
        <v>900</v>
      </c>
      <c r="BZ2">
        <v>10</v>
      </c>
      <c r="CA2">
        <v>2280.5100000000002</v>
      </c>
      <c r="CB2">
        <v>273.66199999999998</v>
      </c>
      <c r="CC2">
        <v>940</v>
      </c>
      <c r="CD2">
        <v>10</v>
      </c>
      <c r="CE2">
        <v>1326.17</v>
      </c>
      <c r="CF2">
        <v>159.14099999999999</v>
      </c>
      <c r="CG2">
        <v>4.12</v>
      </c>
      <c r="CH2">
        <v>92</v>
      </c>
    </row>
    <row r="3" spans="1:86" x14ac:dyDescent="0.2">
      <c r="A3" t="s">
        <v>83</v>
      </c>
      <c r="B3" t="s">
        <v>84</v>
      </c>
      <c r="C3">
        <v>6858</v>
      </c>
      <c r="D3">
        <f t="shared" ref="D3:D57" si="0">D2+1</f>
        <v>1</v>
      </c>
      <c r="E3" t="s">
        <v>172</v>
      </c>
      <c r="F3" t="str">
        <f t="shared" ref="F3:F66" si="1">CONCATENATE("./photos/",E3,".jpg")</f>
        <v>./photos/Palm.jpg</v>
      </c>
      <c r="G3">
        <v>1</v>
      </c>
      <c r="H3" t="s">
        <v>85</v>
      </c>
      <c r="I3" t="s">
        <v>87</v>
      </c>
      <c r="J3">
        <v>20.254200000000001</v>
      </c>
      <c r="K3">
        <v>20</v>
      </c>
      <c r="L3">
        <v>20</v>
      </c>
      <c r="M3">
        <v>410</v>
      </c>
      <c r="N3">
        <v>10</v>
      </c>
      <c r="O3">
        <v>2729.64</v>
      </c>
      <c r="P3">
        <v>327.55700000000002</v>
      </c>
      <c r="Q3">
        <v>435</v>
      </c>
      <c r="R3">
        <v>10</v>
      </c>
      <c r="S3">
        <v>3797.51</v>
      </c>
      <c r="T3">
        <v>455.70100000000002</v>
      </c>
      <c r="U3">
        <v>460</v>
      </c>
      <c r="V3">
        <v>10</v>
      </c>
      <c r="W3">
        <v>5361.71</v>
      </c>
      <c r="X3">
        <v>643.40499999999997</v>
      </c>
      <c r="Y3">
        <v>485</v>
      </c>
      <c r="Z3">
        <v>10</v>
      </c>
      <c r="AA3">
        <v>4071.51</v>
      </c>
      <c r="AB3">
        <v>488.58199999999999</v>
      </c>
      <c r="AC3">
        <v>510</v>
      </c>
      <c r="AD3">
        <v>10</v>
      </c>
      <c r="AE3">
        <v>4483.04</v>
      </c>
      <c r="AF3">
        <v>537.96500000000003</v>
      </c>
      <c r="AG3">
        <v>535</v>
      </c>
      <c r="AH3">
        <v>10</v>
      </c>
      <c r="AI3">
        <v>5004.1400000000003</v>
      </c>
      <c r="AJ3">
        <v>600.49699999999996</v>
      </c>
      <c r="AK3">
        <v>560</v>
      </c>
      <c r="AL3">
        <v>10</v>
      </c>
      <c r="AM3">
        <v>3523.38</v>
      </c>
      <c r="AN3">
        <v>422.80500000000001</v>
      </c>
      <c r="AO3">
        <v>585</v>
      </c>
      <c r="AP3">
        <v>10</v>
      </c>
      <c r="AQ3">
        <v>4133.6899999999996</v>
      </c>
      <c r="AR3">
        <v>496.04300000000001</v>
      </c>
      <c r="AS3">
        <v>610</v>
      </c>
      <c r="AT3">
        <v>10</v>
      </c>
      <c r="AU3">
        <v>9748.42</v>
      </c>
      <c r="AV3">
        <v>1169.81</v>
      </c>
      <c r="AW3">
        <v>645</v>
      </c>
      <c r="AX3">
        <v>10</v>
      </c>
      <c r="AY3">
        <v>3674.33</v>
      </c>
      <c r="AZ3">
        <v>440.92</v>
      </c>
      <c r="BA3">
        <v>680</v>
      </c>
      <c r="BB3">
        <v>10</v>
      </c>
      <c r="BC3">
        <v>9805.16</v>
      </c>
      <c r="BD3">
        <v>1176.6199999999999</v>
      </c>
      <c r="BE3">
        <v>705</v>
      </c>
      <c r="BF3">
        <v>10</v>
      </c>
      <c r="BG3">
        <v>3257.25</v>
      </c>
      <c r="BH3">
        <v>390.87</v>
      </c>
      <c r="BI3">
        <v>730</v>
      </c>
      <c r="BJ3">
        <v>10</v>
      </c>
      <c r="BK3">
        <v>8990.77</v>
      </c>
      <c r="BL3">
        <v>1078.8900000000001</v>
      </c>
      <c r="BM3">
        <v>760</v>
      </c>
      <c r="BN3">
        <v>10</v>
      </c>
      <c r="BO3">
        <v>8936.86</v>
      </c>
      <c r="BP3">
        <v>1072.42</v>
      </c>
      <c r="BQ3">
        <v>810</v>
      </c>
      <c r="BR3">
        <v>10</v>
      </c>
      <c r="BS3">
        <v>8793.27</v>
      </c>
      <c r="BT3">
        <v>1055.19</v>
      </c>
      <c r="BU3">
        <v>860</v>
      </c>
      <c r="BV3">
        <v>10</v>
      </c>
      <c r="BW3">
        <v>8760.16</v>
      </c>
      <c r="BX3">
        <v>1051.22</v>
      </c>
      <c r="BY3">
        <v>900</v>
      </c>
      <c r="BZ3">
        <v>10</v>
      </c>
      <c r="CA3">
        <v>2261.62</v>
      </c>
      <c r="CB3">
        <v>271.39499999999998</v>
      </c>
      <c r="CC3">
        <v>940</v>
      </c>
      <c r="CD3">
        <v>10</v>
      </c>
      <c r="CE3">
        <v>1317.35</v>
      </c>
      <c r="CF3">
        <v>158.08199999999999</v>
      </c>
      <c r="CG3">
        <v>4.12</v>
      </c>
      <c r="CH3">
        <v>92</v>
      </c>
    </row>
    <row r="4" spans="1:86" x14ac:dyDescent="0.2">
      <c r="A4" t="s">
        <v>83</v>
      </c>
      <c r="B4" t="s">
        <v>84</v>
      </c>
      <c r="C4">
        <v>6858</v>
      </c>
      <c r="D4">
        <f t="shared" si="0"/>
        <v>2</v>
      </c>
      <c r="E4" t="s">
        <v>172</v>
      </c>
      <c r="F4" t="str">
        <f t="shared" si="1"/>
        <v>./photos/Palm.jpg</v>
      </c>
      <c r="G4">
        <v>1</v>
      </c>
      <c r="H4" t="s">
        <v>85</v>
      </c>
      <c r="I4" t="s">
        <v>88</v>
      </c>
      <c r="J4">
        <v>20.2547</v>
      </c>
      <c r="K4">
        <v>20</v>
      </c>
      <c r="L4">
        <v>20</v>
      </c>
      <c r="M4">
        <v>410</v>
      </c>
      <c r="N4">
        <v>10</v>
      </c>
      <c r="O4">
        <v>2710.92</v>
      </c>
      <c r="P4">
        <v>325.31099999999998</v>
      </c>
      <c r="Q4">
        <v>435</v>
      </c>
      <c r="R4">
        <v>10</v>
      </c>
      <c r="S4">
        <v>3790.78</v>
      </c>
      <c r="T4">
        <v>454.89299999999997</v>
      </c>
      <c r="U4">
        <v>460</v>
      </c>
      <c r="V4">
        <v>10</v>
      </c>
      <c r="W4">
        <v>5383.99</v>
      </c>
      <c r="X4">
        <v>646.07899999999995</v>
      </c>
      <c r="Y4">
        <v>485</v>
      </c>
      <c r="Z4">
        <v>10</v>
      </c>
      <c r="AA4">
        <v>4063.02</v>
      </c>
      <c r="AB4">
        <v>487.56299999999999</v>
      </c>
      <c r="AC4">
        <v>510</v>
      </c>
      <c r="AD4">
        <v>10</v>
      </c>
      <c r="AE4">
        <v>4488.5200000000004</v>
      </c>
      <c r="AF4">
        <v>538.62199999999996</v>
      </c>
      <c r="AG4">
        <v>535</v>
      </c>
      <c r="AH4">
        <v>10</v>
      </c>
      <c r="AI4">
        <v>5011.93</v>
      </c>
      <c r="AJ4">
        <v>601.43100000000004</v>
      </c>
      <c r="AK4">
        <v>560</v>
      </c>
      <c r="AL4">
        <v>10</v>
      </c>
      <c r="AM4">
        <v>3551.37</v>
      </c>
      <c r="AN4">
        <v>426.16399999999999</v>
      </c>
      <c r="AO4">
        <v>585</v>
      </c>
      <c r="AP4">
        <v>10</v>
      </c>
      <c r="AQ4">
        <v>4148.8599999999997</v>
      </c>
      <c r="AR4">
        <v>497.863</v>
      </c>
      <c r="AS4">
        <v>610</v>
      </c>
      <c r="AT4">
        <v>10</v>
      </c>
      <c r="AU4">
        <v>9846.42</v>
      </c>
      <c r="AV4">
        <v>1181.57</v>
      </c>
      <c r="AW4">
        <v>645</v>
      </c>
      <c r="AX4">
        <v>10</v>
      </c>
      <c r="AY4">
        <v>3679.14</v>
      </c>
      <c r="AZ4">
        <v>441.49700000000001</v>
      </c>
      <c r="BA4">
        <v>680</v>
      </c>
      <c r="BB4">
        <v>10</v>
      </c>
      <c r="BC4">
        <v>9842.32</v>
      </c>
      <c r="BD4">
        <v>1181.08</v>
      </c>
      <c r="BE4">
        <v>705</v>
      </c>
      <c r="BF4">
        <v>10</v>
      </c>
      <c r="BG4">
        <v>3281.36</v>
      </c>
      <c r="BH4">
        <v>393.76299999999998</v>
      </c>
      <c r="BI4">
        <v>730</v>
      </c>
      <c r="BJ4">
        <v>10</v>
      </c>
      <c r="BK4">
        <v>9040.2099999999991</v>
      </c>
      <c r="BL4">
        <v>1084.82</v>
      </c>
      <c r="BM4">
        <v>760</v>
      </c>
      <c r="BN4">
        <v>10</v>
      </c>
      <c r="BO4">
        <v>8969.02</v>
      </c>
      <c r="BP4">
        <v>1076.28</v>
      </c>
      <c r="BQ4">
        <v>810</v>
      </c>
      <c r="BR4">
        <v>10</v>
      </c>
      <c r="BS4">
        <v>8827.92</v>
      </c>
      <c r="BT4">
        <v>1059.3499999999999</v>
      </c>
      <c r="BU4">
        <v>860</v>
      </c>
      <c r="BV4">
        <v>10</v>
      </c>
      <c r="BW4">
        <v>8813.0300000000007</v>
      </c>
      <c r="BX4">
        <v>1057.56</v>
      </c>
      <c r="BY4">
        <v>900</v>
      </c>
      <c r="BZ4">
        <v>10</v>
      </c>
      <c r="CA4">
        <v>2265.5100000000002</v>
      </c>
      <c r="CB4">
        <v>271.86099999999999</v>
      </c>
      <c r="CC4">
        <v>940</v>
      </c>
      <c r="CD4">
        <v>10</v>
      </c>
      <c r="CE4">
        <v>1320</v>
      </c>
      <c r="CF4">
        <v>158.4</v>
      </c>
      <c r="CG4">
        <v>4.12</v>
      </c>
      <c r="CH4">
        <v>92</v>
      </c>
    </row>
    <row r="5" spans="1:86" x14ac:dyDescent="0.2">
      <c r="A5" t="s">
        <v>83</v>
      </c>
      <c r="B5" t="s">
        <v>84</v>
      </c>
      <c r="C5">
        <v>6858</v>
      </c>
      <c r="D5">
        <f t="shared" si="0"/>
        <v>3</v>
      </c>
      <c r="E5" t="s">
        <v>172</v>
      </c>
      <c r="F5" t="str">
        <f t="shared" si="1"/>
        <v>./photos/Palm.jpg</v>
      </c>
      <c r="G5">
        <v>1</v>
      </c>
      <c r="H5" t="s">
        <v>85</v>
      </c>
      <c r="I5" t="s">
        <v>89</v>
      </c>
      <c r="J5">
        <v>20.254999999999999</v>
      </c>
      <c r="K5">
        <v>20</v>
      </c>
      <c r="L5">
        <v>20</v>
      </c>
      <c r="M5">
        <v>410</v>
      </c>
      <c r="N5">
        <v>10</v>
      </c>
      <c r="O5">
        <v>2790.91</v>
      </c>
      <c r="P5">
        <v>334.90899999999999</v>
      </c>
      <c r="Q5">
        <v>435</v>
      </c>
      <c r="R5">
        <v>10</v>
      </c>
      <c r="S5">
        <v>3835.04</v>
      </c>
      <c r="T5">
        <v>460.20400000000001</v>
      </c>
      <c r="U5">
        <v>460</v>
      </c>
      <c r="V5">
        <v>10</v>
      </c>
      <c r="W5">
        <v>5402.55</v>
      </c>
      <c r="X5">
        <v>648.30700000000002</v>
      </c>
      <c r="Y5">
        <v>485</v>
      </c>
      <c r="Z5">
        <v>10</v>
      </c>
      <c r="AA5">
        <v>4125.8599999999997</v>
      </c>
      <c r="AB5">
        <v>495.10300000000001</v>
      </c>
      <c r="AC5">
        <v>510</v>
      </c>
      <c r="AD5">
        <v>10</v>
      </c>
      <c r="AE5">
        <v>4548.72</v>
      </c>
      <c r="AF5">
        <v>545.84699999999998</v>
      </c>
      <c r="AG5">
        <v>535</v>
      </c>
      <c r="AH5">
        <v>10</v>
      </c>
      <c r="AI5">
        <v>5024.8900000000003</v>
      </c>
      <c r="AJ5">
        <v>602.98699999999997</v>
      </c>
      <c r="AK5">
        <v>560</v>
      </c>
      <c r="AL5">
        <v>10</v>
      </c>
      <c r="AM5">
        <v>3531.69</v>
      </c>
      <c r="AN5">
        <v>423.80200000000002</v>
      </c>
      <c r="AO5">
        <v>585</v>
      </c>
      <c r="AP5">
        <v>10</v>
      </c>
      <c r="AQ5">
        <v>4150.97</v>
      </c>
      <c r="AR5">
        <v>498.11599999999999</v>
      </c>
      <c r="AS5">
        <v>610</v>
      </c>
      <c r="AT5">
        <v>10</v>
      </c>
      <c r="AU5">
        <v>9822.49</v>
      </c>
      <c r="AV5">
        <v>1178.7</v>
      </c>
      <c r="AW5">
        <v>645</v>
      </c>
      <c r="AX5">
        <v>10</v>
      </c>
      <c r="AY5">
        <v>3681.73</v>
      </c>
      <c r="AZ5">
        <v>441.80799999999999</v>
      </c>
      <c r="BA5">
        <v>680</v>
      </c>
      <c r="BB5">
        <v>10</v>
      </c>
      <c r="BC5">
        <v>9808.26</v>
      </c>
      <c r="BD5">
        <v>1176.99</v>
      </c>
      <c r="BE5">
        <v>705</v>
      </c>
      <c r="BF5">
        <v>10</v>
      </c>
      <c r="BG5">
        <v>3267.09</v>
      </c>
      <c r="BH5">
        <v>392.05099999999999</v>
      </c>
      <c r="BI5">
        <v>730</v>
      </c>
      <c r="BJ5">
        <v>10</v>
      </c>
      <c r="BK5">
        <v>9066.89</v>
      </c>
      <c r="BL5">
        <v>1088.03</v>
      </c>
      <c r="BM5">
        <v>760</v>
      </c>
      <c r="BN5">
        <v>10</v>
      </c>
      <c r="BO5">
        <v>8970.67</v>
      </c>
      <c r="BP5">
        <v>1076.48</v>
      </c>
      <c r="BQ5">
        <v>810</v>
      </c>
      <c r="BR5">
        <v>10</v>
      </c>
      <c r="BS5">
        <v>8826.31</v>
      </c>
      <c r="BT5">
        <v>1059.1600000000001</v>
      </c>
      <c r="BU5">
        <v>860</v>
      </c>
      <c r="BV5">
        <v>10</v>
      </c>
      <c r="BW5">
        <v>8845.93</v>
      </c>
      <c r="BX5">
        <v>1061.51</v>
      </c>
      <c r="BY5">
        <v>900</v>
      </c>
      <c r="BZ5">
        <v>10</v>
      </c>
      <c r="CA5">
        <v>2266.62</v>
      </c>
      <c r="CB5">
        <v>271.995</v>
      </c>
      <c r="CC5">
        <v>940</v>
      </c>
      <c r="CD5">
        <v>10</v>
      </c>
      <c r="CE5">
        <v>1327.94</v>
      </c>
      <c r="CF5">
        <v>159.35300000000001</v>
      </c>
      <c r="CG5">
        <v>4.12</v>
      </c>
      <c r="CH5">
        <v>92</v>
      </c>
    </row>
    <row r="6" spans="1:86" x14ac:dyDescent="0.2">
      <c r="A6" t="s">
        <v>83</v>
      </c>
      <c r="B6" t="s">
        <v>84</v>
      </c>
      <c r="C6">
        <v>6858</v>
      </c>
      <c r="D6">
        <f t="shared" si="0"/>
        <v>4</v>
      </c>
      <c r="E6" t="s">
        <v>172</v>
      </c>
      <c r="F6" t="str">
        <f t="shared" si="1"/>
        <v>./photos/Palm.jpg</v>
      </c>
      <c r="G6">
        <v>1</v>
      </c>
      <c r="H6" t="s">
        <v>85</v>
      </c>
      <c r="I6" t="s">
        <v>90</v>
      </c>
      <c r="J6">
        <v>20.255600000000001</v>
      </c>
      <c r="K6">
        <v>20</v>
      </c>
      <c r="L6">
        <v>20</v>
      </c>
      <c r="M6">
        <v>410</v>
      </c>
      <c r="N6">
        <v>10</v>
      </c>
      <c r="O6">
        <v>2834.3</v>
      </c>
      <c r="P6">
        <v>340.11599999999999</v>
      </c>
      <c r="Q6">
        <v>435</v>
      </c>
      <c r="R6">
        <v>10</v>
      </c>
      <c r="S6">
        <v>3837.92</v>
      </c>
      <c r="T6">
        <v>460.55099999999999</v>
      </c>
      <c r="U6">
        <v>460</v>
      </c>
      <c r="V6">
        <v>10</v>
      </c>
      <c r="W6">
        <v>5377.49</v>
      </c>
      <c r="X6">
        <v>645.29899999999998</v>
      </c>
      <c r="Y6">
        <v>485</v>
      </c>
      <c r="Z6">
        <v>10</v>
      </c>
      <c r="AA6">
        <v>4182.75</v>
      </c>
      <c r="AB6">
        <v>501.93</v>
      </c>
      <c r="AC6">
        <v>510</v>
      </c>
      <c r="AD6">
        <v>10</v>
      </c>
      <c r="AE6">
        <v>4566.5200000000004</v>
      </c>
      <c r="AF6">
        <v>547.98199999999997</v>
      </c>
      <c r="AG6">
        <v>535</v>
      </c>
      <c r="AH6">
        <v>10</v>
      </c>
      <c r="AI6">
        <v>5021</v>
      </c>
      <c r="AJ6">
        <v>602.52</v>
      </c>
      <c r="AK6">
        <v>560</v>
      </c>
      <c r="AL6">
        <v>10</v>
      </c>
      <c r="AM6">
        <v>3503.26</v>
      </c>
      <c r="AN6">
        <v>420.39100000000002</v>
      </c>
      <c r="AO6">
        <v>585</v>
      </c>
      <c r="AP6">
        <v>10</v>
      </c>
      <c r="AQ6">
        <v>4157.71</v>
      </c>
      <c r="AR6">
        <v>498.92500000000001</v>
      </c>
      <c r="AS6">
        <v>610</v>
      </c>
      <c r="AT6">
        <v>10</v>
      </c>
      <c r="AU6">
        <v>10005.9</v>
      </c>
      <c r="AV6">
        <v>1200.71</v>
      </c>
      <c r="AW6">
        <v>645</v>
      </c>
      <c r="AX6">
        <v>10</v>
      </c>
      <c r="AY6">
        <v>3740.58</v>
      </c>
      <c r="AZ6">
        <v>448.87</v>
      </c>
      <c r="BA6">
        <v>680</v>
      </c>
      <c r="BB6">
        <v>10</v>
      </c>
      <c r="BC6">
        <v>9745.2999999999993</v>
      </c>
      <c r="BD6">
        <v>1169.44</v>
      </c>
      <c r="BE6">
        <v>705</v>
      </c>
      <c r="BF6">
        <v>10</v>
      </c>
      <c r="BG6">
        <v>3242.64</v>
      </c>
      <c r="BH6">
        <v>389.11700000000002</v>
      </c>
      <c r="BI6">
        <v>730</v>
      </c>
      <c r="BJ6">
        <v>10</v>
      </c>
      <c r="BK6">
        <v>9139.8799999999992</v>
      </c>
      <c r="BL6">
        <v>1096.78</v>
      </c>
      <c r="BM6">
        <v>760</v>
      </c>
      <c r="BN6">
        <v>10</v>
      </c>
      <c r="BO6">
        <v>8937.68</v>
      </c>
      <c r="BP6">
        <v>1072.52</v>
      </c>
      <c r="BQ6">
        <v>810</v>
      </c>
      <c r="BR6">
        <v>10</v>
      </c>
      <c r="BS6">
        <v>8786.01</v>
      </c>
      <c r="BT6">
        <v>1054.32</v>
      </c>
      <c r="BU6">
        <v>860</v>
      </c>
      <c r="BV6">
        <v>10</v>
      </c>
      <c r="BW6">
        <v>8775.43</v>
      </c>
      <c r="BX6">
        <v>1053.05</v>
      </c>
      <c r="BY6">
        <v>900</v>
      </c>
      <c r="BZ6">
        <v>10</v>
      </c>
      <c r="CA6">
        <v>2260.5100000000002</v>
      </c>
      <c r="CB6">
        <v>271.26100000000002</v>
      </c>
      <c r="CC6">
        <v>940</v>
      </c>
      <c r="CD6">
        <v>10</v>
      </c>
      <c r="CE6">
        <v>1334.11</v>
      </c>
      <c r="CF6">
        <v>160.09399999999999</v>
      </c>
      <c r="CG6">
        <v>4.12</v>
      </c>
      <c r="CH6">
        <v>92</v>
      </c>
    </row>
    <row r="7" spans="1:86" x14ac:dyDescent="0.2">
      <c r="A7" t="s">
        <v>83</v>
      </c>
      <c r="B7" t="s">
        <v>84</v>
      </c>
      <c r="C7">
        <v>6858</v>
      </c>
      <c r="D7">
        <f t="shared" si="0"/>
        <v>5</v>
      </c>
      <c r="E7" t="s">
        <v>172</v>
      </c>
      <c r="F7" t="str">
        <f t="shared" si="1"/>
        <v>./photos/Palm.jpg</v>
      </c>
      <c r="G7">
        <v>1</v>
      </c>
      <c r="H7" t="s">
        <v>85</v>
      </c>
      <c r="I7" t="s">
        <v>91</v>
      </c>
      <c r="J7">
        <v>20.255800000000001</v>
      </c>
      <c r="K7">
        <v>20</v>
      </c>
      <c r="L7">
        <v>20</v>
      </c>
      <c r="M7">
        <v>410</v>
      </c>
      <c r="N7">
        <v>10</v>
      </c>
      <c r="O7">
        <v>2923.65</v>
      </c>
      <c r="P7">
        <v>350.83699999999999</v>
      </c>
      <c r="Q7">
        <v>435</v>
      </c>
      <c r="R7">
        <v>10</v>
      </c>
      <c r="S7">
        <v>3884.1</v>
      </c>
      <c r="T7">
        <v>466.09199999999998</v>
      </c>
      <c r="U7">
        <v>460</v>
      </c>
      <c r="V7">
        <v>10</v>
      </c>
      <c r="W7">
        <v>5401.63</v>
      </c>
      <c r="X7">
        <v>648.19500000000005</v>
      </c>
      <c r="Y7">
        <v>485</v>
      </c>
      <c r="Z7">
        <v>10</v>
      </c>
      <c r="AA7">
        <v>4260.0200000000004</v>
      </c>
      <c r="AB7">
        <v>511.202</v>
      </c>
      <c r="AC7">
        <v>510</v>
      </c>
      <c r="AD7">
        <v>10</v>
      </c>
      <c r="AE7">
        <v>4591.1499999999996</v>
      </c>
      <c r="AF7">
        <v>550.93799999999999</v>
      </c>
      <c r="AG7">
        <v>535</v>
      </c>
      <c r="AH7">
        <v>10</v>
      </c>
      <c r="AI7">
        <v>5015.8100000000004</v>
      </c>
      <c r="AJ7">
        <v>601.89800000000002</v>
      </c>
      <c r="AK7">
        <v>560</v>
      </c>
      <c r="AL7">
        <v>10</v>
      </c>
      <c r="AM7">
        <v>3525.56</v>
      </c>
      <c r="AN7">
        <v>423.06799999999998</v>
      </c>
      <c r="AO7">
        <v>585</v>
      </c>
      <c r="AP7">
        <v>10</v>
      </c>
      <c r="AQ7">
        <v>4200.25</v>
      </c>
      <c r="AR7">
        <v>504.03</v>
      </c>
      <c r="AS7">
        <v>610</v>
      </c>
      <c r="AT7">
        <v>10</v>
      </c>
      <c r="AU7">
        <v>10221.299999999999</v>
      </c>
      <c r="AV7">
        <v>1226.56</v>
      </c>
      <c r="AW7">
        <v>645</v>
      </c>
      <c r="AX7">
        <v>10</v>
      </c>
      <c r="AY7">
        <v>3809.05</v>
      </c>
      <c r="AZ7">
        <v>457.08600000000001</v>
      </c>
      <c r="BA7">
        <v>680</v>
      </c>
      <c r="BB7">
        <v>10</v>
      </c>
      <c r="BC7">
        <v>9785.5499999999993</v>
      </c>
      <c r="BD7">
        <v>1174.27</v>
      </c>
      <c r="BE7">
        <v>705</v>
      </c>
      <c r="BF7">
        <v>10</v>
      </c>
      <c r="BG7">
        <v>3255.89</v>
      </c>
      <c r="BH7">
        <v>390.70600000000002</v>
      </c>
      <c r="BI7">
        <v>730</v>
      </c>
      <c r="BJ7">
        <v>10</v>
      </c>
      <c r="BK7">
        <v>9258.3700000000008</v>
      </c>
      <c r="BL7">
        <v>1111</v>
      </c>
      <c r="BM7">
        <v>760</v>
      </c>
      <c r="BN7">
        <v>10</v>
      </c>
      <c r="BO7">
        <v>9005.2999999999993</v>
      </c>
      <c r="BP7">
        <v>1080.6400000000001</v>
      </c>
      <c r="BQ7">
        <v>810</v>
      </c>
      <c r="BR7">
        <v>10</v>
      </c>
      <c r="BS7">
        <v>8854.52</v>
      </c>
      <c r="BT7">
        <v>1062.54</v>
      </c>
      <c r="BU7">
        <v>860</v>
      </c>
      <c r="BV7">
        <v>10</v>
      </c>
      <c r="BW7">
        <v>8822.43</v>
      </c>
      <c r="BX7">
        <v>1058.69</v>
      </c>
      <c r="BY7">
        <v>900</v>
      </c>
      <c r="BZ7">
        <v>10</v>
      </c>
      <c r="CA7">
        <v>2271.0700000000002</v>
      </c>
      <c r="CB7">
        <v>272.52800000000002</v>
      </c>
      <c r="CC7">
        <v>940</v>
      </c>
      <c r="CD7">
        <v>10</v>
      </c>
      <c r="CE7">
        <v>1349.11</v>
      </c>
      <c r="CF7">
        <v>161.89400000000001</v>
      </c>
      <c r="CG7">
        <v>4.12</v>
      </c>
      <c r="CH7">
        <v>92</v>
      </c>
    </row>
    <row r="8" spans="1:86" x14ac:dyDescent="0.2">
      <c r="A8" t="s">
        <v>83</v>
      </c>
      <c r="B8" t="s">
        <v>84</v>
      </c>
      <c r="C8">
        <v>6858</v>
      </c>
      <c r="D8">
        <f t="shared" si="0"/>
        <v>6</v>
      </c>
      <c r="E8" t="s">
        <v>172</v>
      </c>
      <c r="F8" t="str">
        <f t="shared" si="1"/>
        <v>./photos/Palm.jpg</v>
      </c>
      <c r="G8">
        <v>1</v>
      </c>
      <c r="H8" t="s">
        <v>85</v>
      </c>
      <c r="I8" t="s">
        <v>92</v>
      </c>
      <c r="J8">
        <v>20.256399999999999</v>
      </c>
      <c r="K8">
        <v>20</v>
      </c>
      <c r="L8">
        <v>20</v>
      </c>
      <c r="M8">
        <v>410</v>
      </c>
      <c r="N8">
        <v>10</v>
      </c>
      <c r="O8">
        <v>2889.61</v>
      </c>
      <c r="P8">
        <v>346.75299999999999</v>
      </c>
      <c r="Q8">
        <v>435</v>
      </c>
      <c r="R8">
        <v>10</v>
      </c>
      <c r="S8">
        <v>3821.57</v>
      </c>
      <c r="T8">
        <v>458.58800000000002</v>
      </c>
      <c r="U8">
        <v>460</v>
      </c>
      <c r="V8">
        <v>10</v>
      </c>
      <c r="W8">
        <v>5282.79</v>
      </c>
      <c r="X8">
        <v>633.93499999999995</v>
      </c>
      <c r="Y8">
        <v>485</v>
      </c>
      <c r="Z8">
        <v>10</v>
      </c>
      <c r="AA8">
        <v>4333.8900000000003</v>
      </c>
      <c r="AB8">
        <v>520.06700000000001</v>
      </c>
      <c r="AC8">
        <v>510</v>
      </c>
      <c r="AD8">
        <v>10</v>
      </c>
      <c r="AE8">
        <v>4610.99</v>
      </c>
      <c r="AF8">
        <v>553.31899999999996</v>
      </c>
      <c r="AG8">
        <v>535</v>
      </c>
      <c r="AH8">
        <v>10</v>
      </c>
      <c r="AI8">
        <v>4960.7</v>
      </c>
      <c r="AJ8">
        <v>595.28300000000002</v>
      </c>
      <c r="AK8">
        <v>560</v>
      </c>
      <c r="AL8">
        <v>10</v>
      </c>
      <c r="AM8">
        <v>3398.73</v>
      </c>
      <c r="AN8">
        <v>407.84800000000001</v>
      </c>
      <c r="AO8">
        <v>585</v>
      </c>
      <c r="AP8">
        <v>10</v>
      </c>
      <c r="AQ8">
        <v>4102.9399999999996</v>
      </c>
      <c r="AR8">
        <v>492.35300000000001</v>
      </c>
      <c r="AS8">
        <v>610</v>
      </c>
      <c r="AT8">
        <v>10</v>
      </c>
      <c r="AU8">
        <v>10010.5</v>
      </c>
      <c r="AV8">
        <v>1201.26</v>
      </c>
      <c r="AW8">
        <v>645</v>
      </c>
      <c r="AX8">
        <v>10</v>
      </c>
      <c r="AY8">
        <v>3750.94</v>
      </c>
      <c r="AZ8">
        <v>450.113</v>
      </c>
      <c r="BA8">
        <v>680</v>
      </c>
      <c r="BB8">
        <v>10</v>
      </c>
      <c r="BC8">
        <v>9516.2000000000007</v>
      </c>
      <c r="BD8">
        <v>1141.94</v>
      </c>
      <c r="BE8">
        <v>705</v>
      </c>
      <c r="BF8">
        <v>10</v>
      </c>
      <c r="BG8">
        <v>3137.37</v>
      </c>
      <c r="BH8">
        <v>376.48500000000001</v>
      </c>
      <c r="BI8">
        <v>730</v>
      </c>
      <c r="BJ8">
        <v>10</v>
      </c>
      <c r="BK8">
        <v>9134.3799999999992</v>
      </c>
      <c r="BL8">
        <v>1096.1300000000001</v>
      </c>
      <c r="BM8">
        <v>760</v>
      </c>
      <c r="BN8">
        <v>10</v>
      </c>
      <c r="BO8">
        <v>8817.2900000000009</v>
      </c>
      <c r="BP8">
        <v>1058.07</v>
      </c>
      <c r="BQ8">
        <v>810</v>
      </c>
      <c r="BR8">
        <v>10</v>
      </c>
      <c r="BS8">
        <v>8511.2000000000007</v>
      </c>
      <c r="BT8">
        <v>1021.34</v>
      </c>
      <c r="BU8">
        <v>860</v>
      </c>
      <c r="BV8">
        <v>10</v>
      </c>
      <c r="BW8">
        <v>8600.3700000000008</v>
      </c>
      <c r="BX8">
        <v>1032.04</v>
      </c>
      <c r="BY8">
        <v>900</v>
      </c>
      <c r="BZ8">
        <v>10</v>
      </c>
      <c r="CA8">
        <v>2223.83</v>
      </c>
      <c r="CB8">
        <v>266.86</v>
      </c>
      <c r="CC8">
        <v>940</v>
      </c>
      <c r="CD8">
        <v>10</v>
      </c>
      <c r="CE8">
        <v>1342.06</v>
      </c>
      <c r="CF8">
        <v>161.047</v>
      </c>
      <c r="CG8">
        <v>4.12</v>
      </c>
      <c r="CH8">
        <v>92</v>
      </c>
    </row>
    <row r="9" spans="1:86" x14ac:dyDescent="0.2">
      <c r="A9" t="s">
        <v>83</v>
      </c>
      <c r="B9" t="s">
        <v>84</v>
      </c>
      <c r="C9">
        <v>6858</v>
      </c>
      <c r="D9">
        <f t="shared" si="0"/>
        <v>7</v>
      </c>
      <c r="E9" t="s">
        <v>172</v>
      </c>
      <c r="F9" t="str">
        <f t="shared" si="1"/>
        <v>./photos/Palm.jpg</v>
      </c>
      <c r="G9">
        <v>1</v>
      </c>
      <c r="H9" t="s">
        <v>85</v>
      </c>
      <c r="I9" t="s">
        <v>93</v>
      </c>
      <c r="J9">
        <v>20.256699999999999</v>
      </c>
      <c r="K9">
        <v>20</v>
      </c>
      <c r="L9">
        <v>20</v>
      </c>
      <c r="M9">
        <v>410</v>
      </c>
      <c r="N9">
        <v>10</v>
      </c>
      <c r="O9">
        <v>2635.19</v>
      </c>
      <c r="P9">
        <v>316.22300000000001</v>
      </c>
      <c r="Q9">
        <v>435</v>
      </c>
      <c r="R9">
        <v>10</v>
      </c>
      <c r="S9">
        <v>3579.11</v>
      </c>
      <c r="T9">
        <v>429.49299999999999</v>
      </c>
      <c r="U9">
        <v>460</v>
      </c>
      <c r="V9">
        <v>10</v>
      </c>
      <c r="W9">
        <v>4929.9799999999996</v>
      </c>
      <c r="X9">
        <v>591.59799999999996</v>
      </c>
      <c r="Y9">
        <v>485</v>
      </c>
      <c r="Z9">
        <v>10</v>
      </c>
      <c r="AA9">
        <v>4054.53</v>
      </c>
      <c r="AB9">
        <v>486.54399999999998</v>
      </c>
      <c r="AC9">
        <v>510</v>
      </c>
      <c r="AD9">
        <v>10</v>
      </c>
      <c r="AE9">
        <v>4295.5600000000004</v>
      </c>
      <c r="AF9">
        <v>515.46799999999996</v>
      </c>
      <c r="AG9">
        <v>535</v>
      </c>
      <c r="AH9">
        <v>10</v>
      </c>
      <c r="AI9">
        <v>4608.59</v>
      </c>
      <c r="AJ9">
        <v>553.03</v>
      </c>
      <c r="AK9">
        <v>560</v>
      </c>
      <c r="AL9">
        <v>10</v>
      </c>
      <c r="AM9">
        <v>3227.72</v>
      </c>
      <c r="AN9">
        <v>387.327</v>
      </c>
      <c r="AO9">
        <v>585</v>
      </c>
      <c r="AP9">
        <v>10</v>
      </c>
      <c r="AQ9">
        <v>4064.19</v>
      </c>
      <c r="AR9">
        <v>487.70299999999997</v>
      </c>
      <c r="AS9">
        <v>610</v>
      </c>
      <c r="AT9">
        <v>10</v>
      </c>
      <c r="AU9">
        <v>9882.8799999999992</v>
      </c>
      <c r="AV9">
        <v>1185.95</v>
      </c>
      <c r="AW9">
        <v>645</v>
      </c>
      <c r="AX9">
        <v>10</v>
      </c>
      <c r="AY9">
        <v>3669.89</v>
      </c>
      <c r="AZ9">
        <v>440.387</v>
      </c>
      <c r="BA9">
        <v>680</v>
      </c>
      <c r="BB9">
        <v>10</v>
      </c>
      <c r="BC9">
        <v>9628.69</v>
      </c>
      <c r="BD9">
        <v>1155.44</v>
      </c>
      <c r="BE9">
        <v>705</v>
      </c>
      <c r="BF9">
        <v>10</v>
      </c>
      <c r="BG9">
        <v>2828.36</v>
      </c>
      <c r="BH9">
        <v>339.40300000000002</v>
      </c>
      <c r="BI9">
        <v>730</v>
      </c>
      <c r="BJ9">
        <v>10</v>
      </c>
      <c r="BK9">
        <v>9040.2099999999991</v>
      </c>
      <c r="BL9">
        <v>1084.82</v>
      </c>
      <c r="BM9">
        <v>760</v>
      </c>
      <c r="BN9">
        <v>10</v>
      </c>
      <c r="BO9">
        <v>8953.35</v>
      </c>
      <c r="BP9">
        <v>1074.4000000000001</v>
      </c>
      <c r="BQ9">
        <v>810</v>
      </c>
      <c r="BR9">
        <v>10</v>
      </c>
      <c r="BS9">
        <v>8682.86</v>
      </c>
      <c r="BT9">
        <v>1041.94</v>
      </c>
      <c r="BU9">
        <v>860</v>
      </c>
      <c r="BV9">
        <v>10</v>
      </c>
      <c r="BW9">
        <v>7794.38</v>
      </c>
      <c r="BX9">
        <v>935.32500000000005</v>
      </c>
      <c r="BY9">
        <v>900</v>
      </c>
      <c r="BZ9">
        <v>10</v>
      </c>
      <c r="CA9">
        <v>2254.9499999999998</v>
      </c>
      <c r="CB9">
        <v>270.59399999999999</v>
      </c>
      <c r="CC9">
        <v>940</v>
      </c>
      <c r="CD9">
        <v>10</v>
      </c>
      <c r="CE9">
        <v>1318.23</v>
      </c>
      <c r="CF9">
        <v>158.18799999999999</v>
      </c>
      <c r="CG9">
        <v>4.12</v>
      </c>
      <c r="CH9">
        <v>92</v>
      </c>
    </row>
    <row r="10" spans="1:86" x14ac:dyDescent="0.2">
      <c r="A10" t="s">
        <v>83</v>
      </c>
      <c r="B10" t="s">
        <v>84</v>
      </c>
      <c r="C10">
        <v>6858</v>
      </c>
      <c r="D10">
        <f t="shared" si="0"/>
        <v>8</v>
      </c>
      <c r="E10" t="s">
        <v>172</v>
      </c>
      <c r="F10" t="str">
        <f t="shared" si="1"/>
        <v>./photos/Palm.jpg</v>
      </c>
      <c r="G10">
        <v>1</v>
      </c>
      <c r="H10" t="s">
        <v>85</v>
      </c>
      <c r="I10" t="s">
        <v>94</v>
      </c>
      <c r="J10">
        <v>20.257200000000001</v>
      </c>
      <c r="K10">
        <v>20</v>
      </c>
      <c r="L10">
        <v>20</v>
      </c>
      <c r="M10">
        <v>410</v>
      </c>
      <c r="N10">
        <v>10</v>
      </c>
      <c r="O10">
        <v>1541.81</v>
      </c>
      <c r="P10">
        <v>185.017</v>
      </c>
      <c r="Q10">
        <v>435</v>
      </c>
      <c r="R10">
        <v>10</v>
      </c>
      <c r="S10">
        <v>2423.6</v>
      </c>
      <c r="T10">
        <v>290.83199999999999</v>
      </c>
      <c r="U10">
        <v>460</v>
      </c>
      <c r="V10">
        <v>10</v>
      </c>
      <c r="W10">
        <v>4098.1099999999997</v>
      </c>
      <c r="X10">
        <v>491.77300000000002</v>
      </c>
      <c r="Y10">
        <v>485</v>
      </c>
      <c r="Z10">
        <v>10</v>
      </c>
      <c r="AA10">
        <v>2865.77</v>
      </c>
      <c r="AB10">
        <v>343.892</v>
      </c>
      <c r="AC10">
        <v>510</v>
      </c>
      <c r="AD10">
        <v>10</v>
      </c>
      <c r="AE10">
        <v>3490.92</v>
      </c>
      <c r="AF10">
        <v>418.91</v>
      </c>
      <c r="AG10">
        <v>535</v>
      </c>
      <c r="AH10">
        <v>10</v>
      </c>
      <c r="AI10">
        <v>4208.4799999999996</v>
      </c>
      <c r="AJ10">
        <v>505.01799999999997</v>
      </c>
      <c r="AK10">
        <v>560</v>
      </c>
      <c r="AL10">
        <v>10</v>
      </c>
      <c r="AM10">
        <v>2969.68</v>
      </c>
      <c r="AN10">
        <v>356.36200000000002</v>
      </c>
      <c r="AO10">
        <v>585</v>
      </c>
      <c r="AP10">
        <v>10</v>
      </c>
      <c r="AQ10">
        <v>2936.09</v>
      </c>
      <c r="AR10">
        <v>352.33100000000002</v>
      </c>
      <c r="AS10">
        <v>610</v>
      </c>
      <c r="AT10">
        <v>10</v>
      </c>
      <c r="AU10">
        <v>6530.47</v>
      </c>
      <c r="AV10">
        <v>783.65700000000004</v>
      </c>
      <c r="AW10">
        <v>645</v>
      </c>
      <c r="AX10">
        <v>10</v>
      </c>
      <c r="AY10">
        <v>1791.64</v>
      </c>
      <c r="AZ10">
        <v>214.99700000000001</v>
      </c>
      <c r="BA10">
        <v>680</v>
      </c>
      <c r="BB10">
        <v>10</v>
      </c>
      <c r="BC10">
        <v>9211.75</v>
      </c>
      <c r="BD10">
        <v>1105.4100000000001</v>
      </c>
      <c r="BE10">
        <v>705</v>
      </c>
      <c r="BF10">
        <v>10</v>
      </c>
      <c r="BG10">
        <v>3047.73</v>
      </c>
      <c r="BH10">
        <v>365.72699999999998</v>
      </c>
      <c r="BI10">
        <v>730</v>
      </c>
      <c r="BJ10">
        <v>10</v>
      </c>
      <c r="BK10">
        <v>5122.79</v>
      </c>
      <c r="BL10">
        <v>614.73400000000004</v>
      </c>
      <c r="BM10">
        <v>760</v>
      </c>
      <c r="BN10">
        <v>10</v>
      </c>
      <c r="BO10">
        <v>7148.33</v>
      </c>
      <c r="BP10">
        <v>857.8</v>
      </c>
      <c r="BQ10">
        <v>810</v>
      </c>
      <c r="BR10">
        <v>10</v>
      </c>
      <c r="BS10">
        <v>7491.72</v>
      </c>
      <c r="BT10">
        <v>899.00699999999995</v>
      </c>
      <c r="BU10">
        <v>860</v>
      </c>
      <c r="BV10">
        <v>10</v>
      </c>
      <c r="BW10">
        <v>8430</v>
      </c>
      <c r="BX10">
        <v>1011.6</v>
      </c>
      <c r="BY10">
        <v>900</v>
      </c>
      <c r="BZ10">
        <v>10</v>
      </c>
      <c r="CA10">
        <v>1930.44</v>
      </c>
      <c r="CB10">
        <v>231.65199999999999</v>
      </c>
      <c r="CC10">
        <v>940</v>
      </c>
      <c r="CD10">
        <v>10</v>
      </c>
      <c r="CE10">
        <v>879.70399999999995</v>
      </c>
      <c r="CF10">
        <v>105.56399999999999</v>
      </c>
      <c r="CG10">
        <v>4.12</v>
      </c>
      <c r="CH10">
        <v>92</v>
      </c>
    </row>
    <row r="11" spans="1:86" x14ac:dyDescent="0.2">
      <c r="A11" t="s">
        <v>83</v>
      </c>
      <c r="B11" t="s">
        <v>84</v>
      </c>
      <c r="C11">
        <v>6858</v>
      </c>
      <c r="D11">
        <f t="shared" si="0"/>
        <v>9</v>
      </c>
      <c r="E11" t="s">
        <v>172</v>
      </c>
      <c r="F11" t="str">
        <f t="shared" si="1"/>
        <v>./photos/Palm.jpg</v>
      </c>
      <c r="G11">
        <v>1</v>
      </c>
      <c r="H11" t="s">
        <v>85</v>
      </c>
      <c r="I11" t="s">
        <v>95</v>
      </c>
      <c r="J11">
        <v>20.2575</v>
      </c>
      <c r="K11">
        <v>20</v>
      </c>
      <c r="L11">
        <v>20</v>
      </c>
      <c r="M11">
        <v>410</v>
      </c>
      <c r="N11">
        <v>10</v>
      </c>
      <c r="O11">
        <v>1616.68</v>
      </c>
      <c r="P11">
        <v>194.00200000000001</v>
      </c>
      <c r="Q11">
        <v>435</v>
      </c>
      <c r="R11">
        <v>10</v>
      </c>
      <c r="S11">
        <v>2474.59</v>
      </c>
      <c r="T11">
        <v>296.95100000000002</v>
      </c>
      <c r="U11">
        <v>460</v>
      </c>
      <c r="V11">
        <v>10</v>
      </c>
      <c r="W11">
        <v>4310.72</v>
      </c>
      <c r="X11">
        <v>517.28599999999994</v>
      </c>
      <c r="Y11">
        <v>485</v>
      </c>
      <c r="Z11">
        <v>10</v>
      </c>
      <c r="AA11">
        <v>3038.14</v>
      </c>
      <c r="AB11">
        <v>364.577</v>
      </c>
      <c r="AC11">
        <v>510</v>
      </c>
      <c r="AD11">
        <v>10</v>
      </c>
      <c r="AE11">
        <v>3516.23</v>
      </c>
      <c r="AF11">
        <v>421.94799999999998</v>
      </c>
      <c r="AG11">
        <v>535</v>
      </c>
      <c r="AH11">
        <v>10</v>
      </c>
      <c r="AI11">
        <v>4124.1899999999996</v>
      </c>
      <c r="AJ11">
        <v>494.90199999999999</v>
      </c>
      <c r="AK11">
        <v>560</v>
      </c>
      <c r="AL11">
        <v>10</v>
      </c>
      <c r="AM11">
        <v>2770.24</v>
      </c>
      <c r="AN11">
        <v>332.42899999999997</v>
      </c>
      <c r="AO11">
        <v>585</v>
      </c>
      <c r="AP11">
        <v>10</v>
      </c>
      <c r="AQ11">
        <v>3156.82</v>
      </c>
      <c r="AR11">
        <v>378.81900000000002</v>
      </c>
      <c r="AS11">
        <v>610</v>
      </c>
      <c r="AT11">
        <v>10</v>
      </c>
      <c r="AU11">
        <v>6292.32</v>
      </c>
      <c r="AV11">
        <v>755.07799999999997</v>
      </c>
      <c r="AW11">
        <v>645</v>
      </c>
      <c r="AX11">
        <v>10</v>
      </c>
      <c r="AY11">
        <v>2137.3200000000002</v>
      </c>
      <c r="AZ11">
        <v>256.47800000000001</v>
      </c>
      <c r="BA11">
        <v>680</v>
      </c>
      <c r="BB11">
        <v>10</v>
      </c>
      <c r="BC11">
        <v>8833</v>
      </c>
      <c r="BD11">
        <v>1059.96</v>
      </c>
      <c r="BE11">
        <v>705</v>
      </c>
      <c r="BF11">
        <v>10</v>
      </c>
      <c r="BG11">
        <v>2853.49</v>
      </c>
      <c r="BH11">
        <v>342.41800000000001</v>
      </c>
      <c r="BI11">
        <v>730</v>
      </c>
      <c r="BJ11">
        <v>10</v>
      </c>
      <c r="BK11">
        <v>5574.01</v>
      </c>
      <c r="BL11">
        <v>668.88199999999995</v>
      </c>
      <c r="BM11">
        <v>760</v>
      </c>
      <c r="BN11">
        <v>10</v>
      </c>
      <c r="BO11">
        <v>7389.11</v>
      </c>
      <c r="BP11">
        <v>886.69299999999998</v>
      </c>
      <c r="BQ11">
        <v>810</v>
      </c>
      <c r="BR11">
        <v>10</v>
      </c>
      <c r="BS11">
        <v>7504.62</v>
      </c>
      <c r="BT11">
        <v>900.55399999999997</v>
      </c>
      <c r="BU11">
        <v>860</v>
      </c>
      <c r="BV11">
        <v>10</v>
      </c>
      <c r="BW11">
        <v>7796.73</v>
      </c>
      <c r="BX11">
        <v>935.60699999999997</v>
      </c>
      <c r="BY11">
        <v>900</v>
      </c>
      <c r="BZ11">
        <v>10</v>
      </c>
      <c r="CA11">
        <v>1984.89</v>
      </c>
      <c r="CB11">
        <v>238.18700000000001</v>
      </c>
      <c r="CC11">
        <v>940</v>
      </c>
      <c r="CD11">
        <v>10</v>
      </c>
      <c r="CE11">
        <v>899.99800000000005</v>
      </c>
      <c r="CF11">
        <v>108</v>
      </c>
      <c r="CG11">
        <v>4.12</v>
      </c>
      <c r="CH11">
        <v>92</v>
      </c>
    </row>
    <row r="12" spans="1:86" x14ac:dyDescent="0.2">
      <c r="A12" t="s">
        <v>83</v>
      </c>
      <c r="B12" t="s">
        <v>84</v>
      </c>
      <c r="C12">
        <v>6858</v>
      </c>
      <c r="D12">
        <f t="shared" si="0"/>
        <v>10</v>
      </c>
      <c r="E12" t="s">
        <v>172</v>
      </c>
      <c r="F12" t="str">
        <f t="shared" si="1"/>
        <v>./photos/Palm.jpg</v>
      </c>
      <c r="G12">
        <v>1</v>
      </c>
      <c r="H12" t="s">
        <v>85</v>
      </c>
      <c r="I12" t="s">
        <v>96</v>
      </c>
      <c r="J12">
        <v>20.257999999999999</v>
      </c>
      <c r="K12">
        <v>20</v>
      </c>
      <c r="L12">
        <v>20</v>
      </c>
      <c r="M12">
        <v>410</v>
      </c>
      <c r="N12">
        <v>10</v>
      </c>
      <c r="O12">
        <v>1482.24</v>
      </c>
      <c r="P12">
        <v>177.869</v>
      </c>
      <c r="Q12">
        <v>435</v>
      </c>
      <c r="R12">
        <v>10</v>
      </c>
      <c r="S12">
        <v>2337.9699999999998</v>
      </c>
      <c r="T12">
        <v>280.55599999999998</v>
      </c>
      <c r="U12">
        <v>460</v>
      </c>
      <c r="V12">
        <v>10</v>
      </c>
      <c r="W12">
        <v>3934.7</v>
      </c>
      <c r="X12">
        <v>472.16399999999999</v>
      </c>
      <c r="Y12">
        <v>485</v>
      </c>
      <c r="Z12">
        <v>10</v>
      </c>
      <c r="AA12">
        <v>2814.82</v>
      </c>
      <c r="AB12">
        <v>337.77800000000002</v>
      </c>
      <c r="AC12">
        <v>510</v>
      </c>
      <c r="AD12">
        <v>10</v>
      </c>
      <c r="AE12">
        <v>3417.7</v>
      </c>
      <c r="AF12">
        <v>410.12400000000002</v>
      </c>
      <c r="AG12">
        <v>535</v>
      </c>
      <c r="AH12">
        <v>10</v>
      </c>
      <c r="AI12">
        <v>4148.18</v>
      </c>
      <c r="AJ12">
        <v>497.78199999999998</v>
      </c>
      <c r="AK12">
        <v>560</v>
      </c>
      <c r="AL12">
        <v>10</v>
      </c>
      <c r="AM12">
        <v>2830.16</v>
      </c>
      <c r="AN12">
        <v>339.61900000000003</v>
      </c>
      <c r="AO12">
        <v>585</v>
      </c>
      <c r="AP12">
        <v>10</v>
      </c>
      <c r="AQ12">
        <v>2798.34</v>
      </c>
      <c r="AR12">
        <v>335.80099999999999</v>
      </c>
      <c r="AS12">
        <v>610</v>
      </c>
      <c r="AT12">
        <v>10</v>
      </c>
      <c r="AU12">
        <v>5744.22</v>
      </c>
      <c r="AV12">
        <v>689.30600000000004</v>
      </c>
      <c r="AW12">
        <v>645</v>
      </c>
      <c r="AX12">
        <v>10</v>
      </c>
      <c r="AY12">
        <v>1843.46</v>
      </c>
      <c r="AZ12">
        <v>221.215</v>
      </c>
      <c r="BA12">
        <v>680</v>
      </c>
      <c r="BB12">
        <v>10</v>
      </c>
      <c r="BC12">
        <v>8940.34</v>
      </c>
      <c r="BD12">
        <v>1072.8399999999999</v>
      </c>
      <c r="BE12">
        <v>705</v>
      </c>
      <c r="BF12">
        <v>10</v>
      </c>
      <c r="BG12">
        <v>2939.74</v>
      </c>
      <c r="BH12">
        <v>352.76900000000001</v>
      </c>
      <c r="BI12">
        <v>730</v>
      </c>
      <c r="BJ12">
        <v>10</v>
      </c>
      <c r="BK12">
        <v>5225.59</v>
      </c>
      <c r="BL12">
        <v>627.07000000000005</v>
      </c>
      <c r="BM12">
        <v>760</v>
      </c>
      <c r="BN12">
        <v>10</v>
      </c>
      <c r="BO12">
        <v>7161.53</v>
      </c>
      <c r="BP12">
        <v>859.38300000000004</v>
      </c>
      <c r="BQ12">
        <v>810</v>
      </c>
      <c r="BR12">
        <v>10</v>
      </c>
      <c r="BS12">
        <v>7229.8</v>
      </c>
      <c r="BT12">
        <v>867.57600000000002</v>
      </c>
      <c r="BU12">
        <v>860</v>
      </c>
      <c r="BV12">
        <v>10</v>
      </c>
      <c r="BW12">
        <v>8213.82</v>
      </c>
      <c r="BX12">
        <v>985.65800000000002</v>
      </c>
      <c r="BY12">
        <v>900</v>
      </c>
      <c r="BZ12">
        <v>10</v>
      </c>
      <c r="CA12">
        <v>1934.33</v>
      </c>
      <c r="CB12">
        <v>232.119</v>
      </c>
      <c r="CC12">
        <v>940</v>
      </c>
      <c r="CD12">
        <v>10</v>
      </c>
      <c r="CE12">
        <v>859.41</v>
      </c>
      <c r="CF12">
        <v>103.129</v>
      </c>
      <c r="CG12">
        <v>4.12</v>
      </c>
      <c r="CH12">
        <v>92</v>
      </c>
    </row>
    <row r="13" spans="1:86" x14ac:dyDescent="0.2">
      <c r="A13" t="s">
        <v>83</v>
      </c>
      <c r="B13" t="s">
        <v>84</v>
      </c>
      <c r="C13">
        <v>6858</v>
      </c>
      <c r="D13">
        <f t="shared" si="0"/>
        <v>11</v>
      </c>
      <c r="E13" t="s">
        <v>172</v>
      </c>
      <c r="F13" t="str">
        <f t="shared" si="1"/>
        <v>./photos/Palm.jpg</v>
      </c>
      <c r="G13">
        <v>1</v>
      </c>
      <c r="H13" t="s">
        <v>85</v>
      </c>
      <c r="I13" t="s">
        <v>97</v>
      </c>
      <c r="J13">
        <v>20.258600000000001</v>
      </c>
      <c r="K13">
        <v>20</v>
      </c>
      <c r="L13">
        <v>20</v>
      </c>
      <c r="M13">
        <v>410</v>
      </c>
      <c r="N13">
        <v>10</v>
      </c>
      <c r="O13">
        <v>1318.87</v>
      </c>
      <c r="P13">
        <v>158.26499999999999</v>
      </c>
      <c r="Q13">
        <v>435</v>
      </c>
      <c r="R13">
        <v>10</v>
      </c>
      <c r="S13">
        <v>2185.9499999999998</v>
      </c>
      <c r="T13">
        <v>262.31400000000002</v>
      </c>
      <c r="U13">
        <v>460</v>
      </c>
      <c r="V13">
        <v>10</v>
      </c>
      <c r="W13">
        <v>3770.37</v>
      </c>
      <c r="X13">
        <v>452.44400000000002</v>
      </c>
      <c r="Y13">
        <v>485</v>
      </c>
      <c r="Z13">
        <v>10</v>
      </c>
      <c r="AA13">
        <v>2598.3000000000002</v>
      </c>
      <c r="AB13">
        <v>311.79500000000002</v>
      </c>
      <c r="AC13">
        <v>510</v>
      </c>
      <c r="AD13">
        <v>10</v>
      </c>
      <c r="AE13">
        <v>3271.96</v>
      </c>
      <c r="AF13">
        <v>392.63600000000002</v>
      </c>
      <c r="AG13">
        <v>535</v>
      </c>
      <c r="AH13">
        <v>10</v>
      </c>
      <c r="AI13">
        <v>4063.23</v>
      </c>
      <c r="AJ13">
        <v>487.58800000000002</v>
      </c>
      <c r="AK13">
        <v>560</v>
      </c>
      <c r="AL13">
        <v>10</v>
      </c>
      <c r="AM13">
        <v>2762.81</v>
      </c>
      <c r="AN13">
        <v>331.53699999999998</v>
      </c>
      <c r="AO13">
        <v>585</v>
      </c>
      <c r="AP13">
        <v>10</v>
      </c>
      <c r="AQ13">
        <v>2613.84</v>
      </c>
      <c r="AR13">
        <v>313.66000000000003</v>
      </c>
      <c r="AS13">
        <v>610</v>
      </c>
      <c r="AT13">
        <v>10</v>
      </c>
      <c r="AU13">
        <v>4380.24</v>
      </c>
      <c r="AV13">
        <v>525.62800000000004</v>
      </c>
      <c r="AW13">
        <v>645</v>
      </c>
      <c r="AX13">
        <v>10</v>
      </c>
      <c r="AY13">
        <v>1474.1</v>
      </c>
      <c r="AZ13">
        <v>176.892</v>
      </c>
      <c r="BA13">
        <v>680</v>
      </c>
      <c r="BB13">
        <v>10</v>
      </c>
      <c r="BC13">
        <v>8412.98</v>
      </c>
      <c r="BD13">
        <v>1009.56</v>
      </c>
      <c r="BE13">
        <v>705</v>
      </c>
      <c r="BF13">
        <v>10</v>
      </c>
      <c r="BG13">
        <v>2877.6</v>
      </c>
      <c r="BH13">
        <v>345.31099999999998</v>
      </c>
      <c r="BI13">
        <v>730</v>
      </c>
      <c r="BJ13">
        <v>10</v>
      </c>
      <c r="BK13">
        <v>4315.29</v>
      </c>
      <c r="BL13">
        <v>517.83500000000004</v>
      </c>
      <c r="BM13">
        <v>760</v>
      </c>
      <c r="BN13">
        <v>10</v>
      </c>
      <c r="BO13">
        <v>6524.12</v>
      </c>
      <c r="BP13">
        <v>782.89400000000001</v>
      </c>
      <c r="BQ13">
        <v>810</v>
      </c>
      <c r="BR13">
        <v>10</v>
      </c>
      <c r="BS13">
        <v>6757.54</v>
      </c>
      <c r="BT13">
        <v>810.90499999999997</v>
      </c>
      <c r="BU13">
        <v>860</v>
      </c>
      <c r="BV13">
        <v>10</v>
      </c>
      <c r="BW13">
        <v>8008.21</v>
      </c>
      <c r="BX13">
        <v>960.98500000000001</v>
      </c>
      <c r="BY13">
        <v>900</v>
      </c>
      <c r="BZ13">
        <v>10</v>
      </c>
      <c r="CA13">
        <v>1835.41</v>
      </c>
      <c r="CB13">
        <v>220.25</v>
      </c>
      <c r="CC13">
        <v>940</v>
      </c>
      <c r="CD13">
        <v>10</v>
      </c>
      <c r="CE13">
        <v>786.17499999999995</v>
      </c>
      <c r="CF13">
        <v>94.340999999999994</v>
      </c>
      <c r="CG13">
        <v>4.12</v>
      </c>
      <c r="CH13">
        <v>92</v>
      </c>
    </row>
    <row r="14" spans="1:86" x14ac:dyDescent="0.2">
      <c r="A14" t="s">
        <v>83</v>
      </c>
      <c r="B14" t="s">
        <v>84</v>
      </c>
      <c r="C14">
        <v>6858</v>
      </c>
      <c r="D14">
        <f t="shared" si="0"/>
        <v>12</v>
      </c>
      <c r="E14" t="s">
        <v>172</v>
      </c>
      <c r="F14" t="str">
        <f t="shared" si="1"/>
        <v>./photos/Palm.jpg</v>
      </c>
      <c r="G14">
        <v>1</v>
      </c>
      <c r="H14" t="s">
        <v>85</v>
      </c>
      <c r="I14" t="s">
        <v>98</v>
      </c>
      <c r="J14">
        <v>20.258900000000001</v>
      </c>
      <c r="K14">
        <v>20</v>
      </c>
      <c r="L14">
        <v>20</v>
      </c>
      <c r="M14">
        <v>410</v>
      </c>
      <c r="N14">
        <v>10</v>
      </c>
      <c r="O14">
        <v>1649.87</v>
      </c>
      <c r="P14">
        <v>197.98400000000001</v>
      </c>
      <c r="Q14">
        <v>435</v>
      </c>
      <c r="R14">
        <v>10</v>
      </c>
      <c r="S14">
        <v>2588.12</v>
      </c>
      <c r="T14">
        <v>310.57400000000001</v>
      </c>
      <c r="U14">
        <v>460</v>
      </c>
      <c r="V14">
        <v>10</v>
      </c>
      <c r="W14">
        <v>4091.61</v>
      </c>
      <c r="X14">
        <v>490.99299999999999</v>
      </c>
      <c r="Y14">
        <v>485</v>
      </c>
      <c r="Z14">
        <v>10</v>
      </c>
      <c r="AA14">
        <v>3102.67</v>
      </c>
      <c r="AB14">
        <v>372.32</v>
      </c>
      <c r="AC14">
        <v>510</v>
      </c>
      <c r="AD14">
        <v>10</v>
      </c>
      <c r="AE14">
        <v>3466.28</v>
      </c>
      <c r="AF14">
        <v>415.95400000000001</v>
      </c>
      <c r="AG14">
        <v>535</v>
      </c>
      <c r="AH14">
        <v>10</v>
      </c>
      <c r="AI14">
        <v>4098.8999999999996</v>
      </c>
      <c r="AJ14">
        <v>491.86799999999999</v>
      </c>
      <c r="AK14">
        <v>560</v>
      </c>
      <c r="AL14">
        <v>10</v>
      </c>
      <c r="AM14">
        <v>2764.12</v>
      </c>
      <c r="AN14">
        <v>331.69400000000002</v>
      </c>
      <c r="AO14">
        <v>585</v>
      </c>
      <c r="AP14">
        <v>10</v>
      </c>
      <c r="AQ14">
        <v>2923.03</v>
      </c>
      <c r="AR14">
        <v>350.76400000000001</v>
      </c>
      <c r="AS14">
        <v>610</v>
      </c>
      <c r="AT14">
        <v>10</v>
      </c>
      <c r="AU14">
        <v>5573.29</v>
      </c>
      <c r="AV14">
        <v>668.79499999999996</v>
      </c>
      <c r="AW14">
        <v>645</v>
      </c>
      <c r="AX14">
        <v>10</v>
      </c>
      <c r="AY14">
        <v>1921.92</v>
      </c>
      <c r="AZ14">
        <v>230.63</v>
      </c>
      <c r="BA14">
        <v>680</v>
      </c>
      <c r="BB14">
        <v>10</v>
      </c>
      <c r="BC14">
        <v>8742.19</v>
      </c>
      <c r="BD14">
        <v>1049.06</v>
      </c>
      <c r="BE14">
        <v>705</v>
      </c>
      <c r="BF14">
        <v>10</v>
      </c>
      <c r="BG14">
        <v>2826.66</v>
      </c>
      <c r="BH14">
        <v>339.19900000000001</v>
      </c>
      <c r="BI14">
        <v>730</v>
      </c>
      <c r="BJ14">
        <v>10</v>
      </c>
      <c r="BK14">
        <v>5445.31</v>
      </c>
      <c r="BL14">
        <v>653.43799999999999</v>
      </c>
      <c r="BM14">
        <v>760</v>
      </c>
      <c r="BN14">
        <v>10</v>
      </c>
      <c r="BO14">
        <v>7220.07</v>
      </c>
      <c r="BP14">
        <v>866.40800000000002</v>
      </c>
      <c r="BQ14">
        <v>810</v>
      </c>
      <c r="BR14">
        <v>10</v>
      </c>
      <c r="BS14">
        <v>7147.6</v>
      </c>
      <c r="BT14">
        <v>857.71199999999999</v>
      </c>
      <c r="BU14">
        <v>860</v>
      </c>
      <c r="BV14">
        <v>10</v>
      </c>
      <c r="BW14">
        <v>8031.71</v>
      </c>
      <c r="BX14">
        <v>963.80499999999995</v>
      </c>
      <c r="BY14">
        <v>900</v>
      </c>
      <c r="BZ14">
        <v>10</v>
      </c>
      <c r="CA14">
        <v>1936.55</v>
      </c>
      <c r="CB14">
        <v>232.386</v>
      </c>
      <c r="CC14">
        <v>940</v>
      </c>
      <c r="CD14">
        <v>10</v>
      </c>
      <c r="CE14">
        <v>930.88</v>
      </c>
      <c r="CF14">
        <v>111.706</v>
      </c>
      <c r="CG14">
        <v>4.1100000000000003</v>
      </c>
      <c r="CH14">
        <v>92</v>
      </c>
    </row>
    <row r="15" spans="1:86" x14ac:dyDescent="0.2">
      <c r="A15" t="s">
        <v>83</v>
      </c>
      <c r="B15" t="s">
        <v>84</v>
      </c>
      <c r="C15">
        <v>6858</v>
      </c>
      <c r="D15">
        <f t="shared" si="0"/>
        <v>13</v>
      </c>
      <c r="E15" t="s">
        <v>172</v>
      </c>
      <c r="F15" t="str">
        <f t="shared" si="1"/>
        <v>./photos/Palm.jpg</v>
      </c>
      <c r="G15">
        <v>1</v>
      </c>
      <c r="H15" t="s">
        <v>85</v>
      </c>
      <c r="I15" t="s">
        <v>99</v>
      </c>
      <c r="J15">
        <v>20.259399999999999</v>
      </c>
      <c r="K15">
        <v>20</v>
      </c>
      <c r="L15">
        <v>20</v>
      </c>
      <c r="M15">
        <v>410</v>
      </c>
      <c r="N15">
        <v>10</v>
      </c>
      <c r="O15">
        <v>1485.65</v>
      </c>
      <c r="P15">
        <v>178.27799999999999</v>
      </c>
      <c r="Q15">
        <v>435</v>
      </c>
      <c r="R15">
        <v>10</v>
      </c>
      <c r="S15">
        <v>2425.52</v>
      </c>
      <c r="T15">
        <v>291.06200000000001</v>
      </c>
      <c r="U15">
        <v>460</v>
      </c>
      <c r="V15">
        <v>10</v>
      </c>
      <c r="W15">
        <v>3956.06</v>
      </c>
      <c r="X15">
        <v>474.72699999999998</v>
      </c>
      <c r="Y15">
        <v>485</v>
      </c>
      <c r="Z15">
        <v>10</v>
      </c>
      <c r="AA15">
        <v>2902.28</v>
      </c>
      <c r="AB15">
        <v>348.274</v>
      </c>
      <c r="AC15">
        <v>510</v>
      </c>
      <c r="AD15">
        <v>10</v>
      </c>
      <c r="AE15">
        <v>3388.28</v>
      </c>
      <c r="AF15">
        <v>406.59399999999999</v>
      </c>
      <c r="AG15">
        <v>535</v>
      </c>
      <c r="AH15">
        <v>10</v>
      </c>
      <c r="AI15">
        <v>3968.56</v>
      </c>
      <c r="AJ15">
        <v>476.22699999999998</v>
      </c>
      <c r="AK15">
        <v>560</v>
      </c>
      <c r="AL15">
        <v>10</v>
      </c>
      <c r="AM15">
        <v>2488.14</v>
      </c>
      <c r="AN15">
        <v>298.577</v>
      </c>
      <c r="AO15">
        <v>585</v>
      </c>
      <c r="AP15">
        <v>10</v>
      </c>
      <c r="AQ15">
        <v>2697.67</v>
      </c>
      <c r="AR15">
        <v>323.72000000000003</v>
      </c>
      <c r="AS15">
        <v>610</v>
      </c>
      <c r="AT15">
        <v>10</v>
      </c>
      <c r="AU15">
        <v>5200.68</v>
      </c>
      <c r="AV15">
        <v>624.08100000000002</v>
      </c>
      <c r="AW15">
        <v>645</v>
      </c>
      <c r="AX15">
        <v>10</v>
      </c>
      <c r="AY15">
        <v>1704.3</v>
      </c>
      <c r="AZ15">
        <v>204.51599999999999</v>
      </c>
      <c r="BA15">
        <v>680</v>
      </c>
      <c r="BB15">
        <v>10</v>
      </c>
      <c r="BC15">
        <v>8443.94</v>
      </c>
      <c r="BD15">
        <v>1013.27</v>
      </c>
      <c r="BE15">
        <v>705</v>
      </c>
      <c r="BF15">
        <v>10</v>
      </c>
      <c r="BG15">
        <v>2745.5</v>
      </c>
      <c r="BH15">
        <v>329.46</v>
      </c>
      <c r="BI15">
        <v>730</v>
      </c>
      <c r="BJ15">
        <v>10</v>
      </c>
      <c r="BK15">
        <v>4968.1899999999996</v>
      </c>
      <c r="BL15">
        <v>596.18299999999999</v>
      </c>
      <c r="BM15">
        <v>760</v>
      </c>
      <c r="BN15">
        <v>10</v>
      </c>
      <c r="BO15">
        <v>6843.23</v>
      </c>
      <c r="BP15">
        <v>821.18799999999999</v>
      </c>
      <c r="BQ15">
        <v>810</v>
      </c>
      <c r="BR15">
        <v>10</v>
      </c>
      <c r="BS15">
        <v>6685.01</v>
      </c>
      <c r="BT15">
        <v>802.20100000000002</v>
      </c>
      <c r="BU15">
        <v>860</v>
      </c>
      <c r="BV15">
        <v>10</v>
      </c>
      <c r="BW15">
        <v>7291.52</v>
      </c>
      <c r="BX15">
        <v>874.98199999999997</v>
      </c>
      <c r="BY15">
        <v>900</v>
      </c>
      <c r="BZ15">
        <v>10</v>
      </c>
      <c r="CA15">
        <v>1848.19</v>
      </c>
      <c r="CB15">
        <v>221.78299999999999</v>
      </c>
      <c r="CC15">
        <v>940</v>
      </c>
      <c r="CD15">
        <v>10</v>
      </c>
      <c r="CE15">
        <v>854.99800000000005</v>
      </c>
      <c r="CF15">
        <v>102.6</v>
      </c>
      <c r="CG15">
        <v>4.12</v>
      </c>
      <c r="CH15">
        <v>92</v>
      </c>
    </row>
    <row r="16" spans="1:86" x14ac:dyDescent="0.2">
      <c r="A16" t="s">
        <v>83</v>
      </c>
      <c r="B16" t="s">
        <v>84</v>
      </c>
      <c r="C16">
        <v>6858</v>
      </c>
      <c r="D16">
        <f t="shared" si="0"/>
        <v>14</v>
      </c>
      <c r="E16" t="s">
        <v>172</v>
      </c>
      <c r="F16" t="str">
        <f t="shared" si="1"/>
        <v>./photos/Palm.jpg</v>
      </c>
      <c r="G16">
        <v>1</v>
      </c>
      <c r="H16" t="s">
        <v>85</v>
      </c>
      <c r="I16" t="s">
        <v>100</v>
      </c>
      <c r="J16">
        <v>20.259699999999999</v>
      </c>
      <c r="K16">
        <v>20</v>
      </c>
      <c r="L16">
        <v>20</v>
      </c>
      <c r="M16">
        <v>410</v>
      </c>
      <c r="N16">
        <v>10</v>
      </c>
      <c r="O16">
        <v>1655.82</v>
      </c>
      <c r="P16">
        <v>198.69900000000001</v>
      </c>
      <c r="Q16">
        <v>435</v>
      </c>
      <c r="R16">
        <v>10</v>
      </c>
      <c r="S16">
        <v>2634.3</v>
      </c>
      <c r="T16">
        <v>316.11599999999999</v>
      </c>
      <c r="U16">
        <v>460</v>
      </c>
      <c r="V16">
        <v>10</v>
      </c>
      <c r="W16">
        <v>4096.25</v>
      </c>
      <c r="X16">
        <v>491.55</v>
      </c>
      <c r="Y16">
        <v>485</v>
      </c>
      <c r="Z16">
        <v>10</v>
      </c>
      <c r="AA16">
        <v>3205.41</v>
      </c>
      <c r="AB16">
        <v>384.65</v>
      </c>
      <c r="AC16">
        <v>510</v>
      </c>
      <c r="AD16">
        <v>10</v>
      </c>
      <c r="AE16">
        <v>3457.39</v>
      </c>
      <c r="AF16">
        <v>414.88600000000002</v>
      </c>
      <c r="AG16">
        <v>535</v>
      </c>
      <c r="AH16">
        <v>10</v>
      </c>
      <c r="AI16">
        <v>3893.98</v>
      </c>
      <c r="AJ16">
        <v>467.27800000000002</v>
      </c>
      <c r="AK16">
        <v>560</v>
      </c>
      <c r="AL16">
        <v>10</v>
      </c>
      <c r="AM16">
        <v>2345.13</v>
      </c>
      <c r="AN16">
        <v>281.41500000000002</v>
      </c>
      <c r="AO16">
        <v>585</v>
      </c>
      <c r="AP16">
        <v>10</v>
      </c>
      <c r="AQ16">
        <v>2823.2</v>
      </c>
      <c r="AR16">
        <v>338.78399999999999</v>
      </c>
      <c r="AS16">
        <v>610</v>
      </c>
      <c r="AT16">
        <v>10</v>
      </c>
      <c r="AU16">
        <v>5943.63</v>
      </c>
      <c r="AV16">
        <v>713.23599999999999</v>
      </c>
      <c r="AW16">
        <v>645</v>
      </c>
      <c r="AX16">
        <v>10</v>
      </c>
      <c r="AY16">
        <v>1968.92</v>
      </c>
      <c r="AZ16">
        <v>236.27</v>
      </c>
      <c r="BA16">
        <v>680</v>
      </c>
      <c r="BB16">
        <v>10</v>
      </c>
      <c r="BC16">
        <v>8377.8799999999992</v>
      </c>
      <c r="BD16">
        <v>1005.35</v>
      </c>
      <c r="BE16">
        <v>705</v>
      </c>
      <c r="BF16">
        <v>10</v>
      </c>
      <c r="BG16">
        <v>2646</v>
      </c>
      <c r="BH16">
        <v>317.52</v>
      </c>
      <c r="BI16">
        <v>730</v>
      </c>
      <c r="BJ16">
        <v>10</v>
      </c>
      <c r="BK16">
        <v>5565.38</v>
      </c>
      <c r="BL16">
        <v>667.84500000000003</v>
      </c>
      <c r="BM16">
        <v>760</v>
      </c>
      <c r="BN16">
        <v>10</v>
      </c>
      <c r="BO16">
        <v>7047.73</v>
      </c>
      <c r="BP16">
        <v>845.72799999999995</v>
      </c>
      <c r="BQ16">
        <v>810</v>
      </c>
      <c r="BR16">
        <v>10</v>
      </c>
      <c r="BS16">
        <v>6686.62</v>
      </c>
      <c r="BT16">
        <v>802.39400000000001</v>
      </c>
      <c r="BU16">
        <v>860</v>
      </c>
      <c r="BV16">
        <v>10</v>
      </c>
      <c r="BW16">
        <v>6771.03</v>
      </c>
      <c r="BX16">
        <v>812.52300000000002</v>
      </c>
      <c r="BY16">
        <v>900</v>
      </c>
      <c r="BZ16">
        <v>10</v>
      </c>
      <c r="CA16">
        <v>1869.31</v>
      </c>
      <c r="CB16">
        <v>224.31700000000001</v>
      </c>
      <c r="CC16">
        <v>940</v>
      </c>
      <c r="CD16">
        <v>10</v>
      </c>
      <c r="CE16">
        <v>923.822</v>
      </c>
      <c r="CF16">
        <v>110.85899999999999</v>
      </c>
      <c r="CG16">
        <v>4.12</v>
      </c>
      <c r="CH16">
        <v>92</v>
      </c>
    </row>
    <row r="17" spans="1:86" x14ac:dyDescent="0.2">
      <c r="A17" t="s">
        <v>83</v>
      </c>
      <c r="B17" t="s">
        <v>84</v>
      </c>
      <c r="C17">
        <v>6858</v>
      </c>
      <c r="D17">
        <f t="shared" si="0"/>
        <v>15</v>
      </c>
      <c r="E17" t="s">
        <v>172</v>
      </c>
      <c r="F17" t="str">
        <f t="shared" si="1"/>
        <v>./photos/Palm.jpg</v>
      </c>
      <c r="G17">
        <v>1</v>
      </c>
      <c r="H17" t="s">
        <v>85</v>
      </c>
      <c r="I17" t="s">
        <v>101</v>
      </c>
      <c r="J17">
        <v>20.260300000000001</v>
      </c>
      <c r="K17">
        <v>20</v>
      </c>
      <c r="L17">
        <v>20</v>
      </c>
      <c r="M17">
        <v>410</v>
      </c>
      <c r="N17">
        <v>10</v>
      </c>
      <c r="O17">
        <v>1619.24</v>
      </c>
      <c r="P17">
        <v>194.30799999999999</v>
      </c>
      <c r="Q17">
        <v>435</v>
      </c>
      <c r="R17">
        <v>10</v>
      </c>
      <c r="S17">
        <v>2484.21</v>
      </c>
      <c r="T17">
        <v>298.10500000000002</v>
      </c>
      <c r="U17">
        <v>460</v>
      </c>
      <c r="V17">
        <v>10</v>
      </c>
      <c r="W17">
        <v>4060.04</v>
      </c>
      <c r="X17">
        <v>487.20499999999998</v>
      </c>
      <c r="Y17">
        <v>485</v>
      </c>
      <c r="Z17">
        <v>10</v>
      </c>
      <c r="AA17">
        <v>2766.42</v>
      </c>
      <c r="AB17">
        <v>331.97</v>
      </c>
      <c r="AC17">
        <v>510</v>
      </c>
      <c r="AD17">
        <v>10</v>
      </c>
      <c r="AE17">
        <v>3311.65</v>
      </c>
      <c r="AF17">
        <v>397.39800000000002</v>
      </c>
      <c r="AG17">
        <v>535</v>
      </c>
      <c r="AH17">
        <v>10</v>
      </c>
      <c r="AI17">
        <v>3865.45</v>
      </c>
      <c r="AJ17">
        <v>463.85399999999998</v>
      </c>
      <c r="AK17">
        <v>560</v>
      </c>
      <c r="AL17">
        <v>10</v>
      </c>
      <c r="AM17">
        <v>2289.15</v>
      </c>
      <c r="AN17">
        <v>274.697</v>
      </c>
      <c r="AO17">
        <v>585</v>
      </c>
      <c r="AP17">
        <v>10</v>
      </c>
      <c r="AQ17">
        <v>2688.82</v>
      </c>
      <c r="AR17">
        <v>322.65800000000002</v>
      </c>
      <c r="AS17">
        <v>610</v>
      </c>
      <c r="AT17">
        <v>10</v>
      </c>
      <c r="AU17">
        <v>5246.26</v>
      </c>
      <c r="AV17">
        <v>629.55100000000004</v>
      </c>
      <c r="AW17">
        <v>645</v>
      </c>
      <c r="AX17">
        <v>10</v>
      </c>
      <c r="AY17">
        <v>1789.05</v>
      </c>
      <c r="AZ17">
        <v>214.68600000000001</v>
      </c>
      <c r="BA17">
        <v>680</v>
      </c>
      <c r="BB17">
        <v>10</v>
      </c>
      <c r="BC17">
        <v>8219.99</v>
      </c>
      <c r="BD17">
        <v>986.39800000000002</v>
      </c>
      <c r="BE17">
        <v>705</v>
      </c>
      <c r="BF17">
        <v>10</v>
      </c>
      <c r="BG17">
        <v>2622.91</v>
      </c>
      <c r="BH17">
        <v>314.74900000000002</v>
      </c>
      <c r="BI17">
        <v>730</v>
      </c>
      <c r="BJ17">
        <v>10</v>
      </c>
      <c r="BK17">
        <v>5055.3</v>
      </c>
      <c r="BL17">
        <v>606.63599999999997</v>
      </c>
      <c r="BM17">
        <v>760</v>
      </c>
      <c r="BN17">
        <v>10</v>
      </c>
      <c r="BO17">
        <v>6849.83</v>
      </c>
      <c r="BP17">
        <v>821.98</v>
      </c>
      <c r="BQ17">
        <v>810</v>
      </c>
      <c r="BR17">
        <v>10</v>
      </c>
      <c r="BS17">
        <v>6443.23</v>
      </c>
      <c r="BT17">
        <v>773.18799999999999</v>
      </c>
      <c r="BU17">
        <v>860</v>
      </c>
      <c r="BV17">
        <v>10</v>
      </c>
      <c r="BW17">
        <v>6627.69</v>
      </c>
      <c r="BX17">
        <v>795.322</v>
      </c>
      <c r="BY17">
        <v>900</v>
      </c>
      <c r="BZ17">
        <v>10</v>
      </c>
      <c r="CA17">
        <v>1833.19</v>
      </c>
      <c r="CB17">
        <v>219.983</v>
      </c>
      <c r="CC17">
        <v>940</v>
      </c>
      <c r="CD17">
        <v>10</v>
      </c>
      <c r="CE17">
        <v>917.64499999999998</v>
      </c>
      <c r="CF17">
        <v>110.117</v>
      </c>
      <c r="CG17">
        <v>4.12</v>
      </c>
      <c r="CH17">
        <v>92</v>
      </c>
    </row>
    <row r="18" spans="1:86" x14ac:dyDescent="0.2">
      <c r="A18" t="s">
        <v>83</v>
      </c>
      <c r="B18" t="s">
        <v>84</v>
      </c>
      <c r="C18">
        <v>6858</v>
      </c>
      <c r="D18">
        <f t="shared" si="0"/>
        <v>16</v>
      </c>
      <c r="E18" t="s">
        <v>183</v>
      </c>
      <c r="F18" t="str">
        <f t="shared" si="1"/>
        <v>./photos/Broad Leaf.jpg</v>
      </c>
      <c r="G18">
        <v>2</v>
      </c>
      <c r="H18" t="s">
        <v>85</v>
      </c>
      <c r="I18" t="s">
        <v>102</v>
      </c>
      <c r="J18">
        <v>20.2681</v>
      </c>
      <c r="K18">
        <v>20</v>
      </c>
      <c r="L18">
        <v>20</v>
      </c>
      <c r="M18">
        <v>410</v>
      </c>
      <c r="N18">
        <v>10</v>
      </c>
      <c r="O18">
        <v>2345.89</v>
      </c>
      <c r="P18">
        <v>281.50700000000001</v>
      </c>
      <c r="Q18">
        <v>435</v>
      </c>
      <c r="R18">
        <v>10</v>
      </c>
      <c r="S18">
        <v>2065.69</v>
      </c>
      <c r="T18">
        <v>247.88200000000001</v>
      </c>
      <c r="U18">
        <v>460</v>
      </c>
      <c r="V18">
        <v>10</v>
      </c>
      <c r="W18">
        <v>3496.48</v>
      </c>
      <c r="X18">
        <v>419.57799999999997</v>
      </c>
      <c r="Y18">
        <v>485</v>
      </c>
      <c r="Z18">
        <v>10</v>
      </c>
      <c r="AA18">
        <v>1869.75</v>
      </c>
      <c r="AB18">
        <v>224.37</v>
      </c>
      <c r="AC18">
        <v>510</v>
      </c>
      <c r="AD18">
        <v>10</v>
      </c>
      <c r="AE18">
        <v>2179.2600000000002</v>
      </c>
      <c r="AF18">
        <v>261.51100000000002</v>
      </c>
      <c r="AG18">
        <v>535</v>
      </c>
      <c r="AH18">
        <v>10</v>
      </c>
      <c r="AI18">
        <v>2529.63</v>
      </c>
      <c r="AJ18">
        <v>303.55599999999998</v>
      </c>
      <c r="AK18">
        <v>560</v>
      </c>
      <c r="AL18">
        <v>10</v>
      </c>
      <c r="AM18">
        <v>2281.71</v>
      </c>
      <c r="AN18">
        <v>273.80500000000001</v>
      </c>
      <c r="AO18">
        <v>585</v>
      </c>
      <c r="AP18">
        <v>10</v>
      </c>
      <c r="AQ18">
        <v>2266.73</v>
      </c>
      <c r="AR18">
        <v>272.00700000000001</v>
      </c>
      <c r="AS18">
        <v>610</v>
      </c>
      <c r="AT18">
        <v>10</v>
      </c>
      <c r="AU18">
        <v>1713.81</v>
      </c>
      <c r="AV18">
        <v>205.65700000000001</v>
      </c>
      <c r="AW18">
        <v>645</v>
      </c>
      <c r="AX18">
        <v>10</v>
      </c>
      <c r="AY18">
        <v>726.50199999999995</v>
      </c>
      <c r="AZ18">
        <v>87.18</v>
      </c>
      <c r="BA18">
        <v>680</v>
      </c>
      <c r="BB18">
        <v>10</v>
      </c>
      <c r="BC18">
        <v>1802.93</v>
      </c>
      <c r="BD18">
        <v>216.351</v>
      </c>
      <c r="BE18">
        <v>705</v>
      </c>
      <c r="BF18">
        <v>10</v>
      </c>
      <c r="BG18">
        <v>2141.39</v>
      </c>
      <c r="BH18">
        <v>256.96600000000001</v>
      </c>
      <c r="BI18">
        <v>730</v>
      </c>
      <c r="BJ18">
        <v>10</v>
      </c>
      <c r="BK18">
        <v>11593</v>
      </c>
      <c r="BL18">
        <v>1391.16</v>
      </c>
      <c r="BM18">
        <v>760</v>
      </c>
      <c r="BN18">
        <v>10</v>
      </c>
      <c r="BO18">
        <v>17118.400000000001</v>
      </c>
      <c r="BP18">
        <v>2054.21</v>
      </c>
      <c r="BQ18">
        <v>810</v>
      </c>
      <c r="BR18">
        <v>10</v>
      </c>
      <c r="BS18">
        <v>19375.599999999999</v>
      </c>
      <c r="BT18">
        <v>2325.08</v>
      </c>
      <c r="BU18">
        <v>860</v>
      </c>
      <c r="BV18">
        <v>10</v>
      </c>
      <c r="BW18">
        <v>21659.5</v>
      </c>
      <c r="BX18">
        <v>2599.14</v>
      </c>
      <c r="BY18">
        <v>900</v>
      </c>
      <c r="BZ18">
        <v>10</v>
      </c>
      <c r="CA18">
        <v>4364.87</v>
      </c>
      <c r="CB18">
        <v>523.78499999999997</v>
      </c>
      <c r="CC18">
        <v>940</v>
      </c>
      <c r="CD18">
        <v>10</v>
      </c>
      <c r="CE18">
        <v>2060.29</v>
      </c>
      <c r="CF18">
        <v>247.23500000000001</v>
      </c>
      <c r="CG18">
        <v>4.12</v>
      </c>
      <c r="CH18">
        <v>92</v>
      </c>
    </row>
    <row r="19" spans="1:86" x14ac:dyDescent="0.2">
      <c r="A19" t="s">
        <v>83</v>
      </c>
      <c r="B19" t="s">
        <v>84</v>
      </c>
      <c r="C19">
        <v>6858</v>
      </c>
      <c r="D19">
        <f t="shared" si="0"/>
        <v>17</v>
      </c>
      <c r="E19" t="s">
        <v>183</v>
      </c>
      <c r="F19" t="str">
        <f t="shared" si="1"/>
        <v>./photos/Broad Leaf.jpg</v>
      </c>
      <c r="G19">
        <v>2</v>
      </c>
      <c r="H19" t="s">
        <v>85</v>
      </c>
      <c r="I19" t="s">
        <v>103</v>
      </c>
      <c r="J19">
        <v>20.268599999999999</v>
      </c>
      <c r="K19">
        <v>20</v>
      </c>
      <c r="L19">
        <v>20</v>
      </c>
      <c r="M19">
        <v>410</v>
      </c>
      <c r="N19">
        <v>10</v>
      </c>
      <c r="O19">
        <v>2876.85</v>
      </c>
      <c r="P19">
        <v>345.22199999999998</v>
      </c>
      <c r="Q19">
        <v>435</v>
      </c>
      <c r="R19">
        <v>10</v>
      </c>
      <c r="S19">
        <v>2409.16</v>
      </c>
      <c r="T19">
        <v>289.10000000000002</v>
      </c>
      <c r="U19">
        <v>460</v>
      </c>
      <c r="V19">
        <v>10</v>
      </c>
      <c r="W19">
        <v>3105.61</v>
      </c>
      <c r="X19">
        <v>372.673</v>
      </c>
      <c r="Y19">
        <v>485</v>
      </c>
      <c r="Z19">
        <v>10</v>
      </c>
      <c r="AA19">
        <v>2315.54</v>
      </c>
      <c r="AB19">
        <v>277.86500000000001</v>
      </c>
      <c r="AC19">
        <v>510</v>
      </c>
      <c r="AD19">
        <v>10</v>
      </c>
      <c r="AE19">
        <v>2163.52</v>
      </c>
      <c r="AF19">
        <v>259.62200000000001</v>
      </c>
      <c r="AG19">
        <v>535</v>
      </c>
      <c r="AH19">
        <v>10</v>
      </c>
      <c r="AI19">
        <v>2542.6</v>
      </c>
      <c r="AJ19">
        <v>305.11200000000002</v>
      </c>
      <c r="AK19">
        <v>560</v>
      </c>
      <c r="AL19">
        <v>10</v>
      </c>
      <c r="AM19">
        <v>1860.09</v>
      </c>
      <c r="AN19">
        <v>223.21100000000001</v>
      </c>
      <c r="AO19">
        <v>585</v>
      </c>
      <c r="AP19">
        <v>10</v>
      </c>
      <c r="AQ19">
        <v>2209.02</v>
      </c>
      <c r="AR19">
        <v>265.08199999999999</v>
      </c>
      <c r="AS19">
        <v>610</v>
      </c>
      <c r="AT19">
        <v>10</v>
      </c>
      <c r="AU19">
        <v>2784.94</v>
      </c>
      <c r="AV19">
        <v>334.19200000000001</v>
      </c>
      <c r="AW19">
        <v>645</v>
      </c>
      <c r="AX19">
        <v>10</v>
      </c>
      <c r="AY19">
        <v>972.98800000000006</v>
      </c>
      <c r="AZ19">
        <v>116.758</v>
      </c>
      <c r="BA19">
        <v>680</v>
      </c>
      <c r="BB19">
        <v>10</v>
      </c>
      <c r="BC19">
        <v>1279.7</v>
      </c>
      <c r="BD19">
        <v>153.56399999999999</v>
      </c>
      <c r="BE19">
        <v>705</v>
      </c>
      <c r="BF19">
        <v>10</v>
      </c>
      <c r="BG19">
        <v>1589.23</v>
      </c>
      <c r="BH19">
        <v>190.708</v>
      </c>
      <c r="BI19">
        <v>730</v>
      </c>
      <c r="BJ19">
        <v>10</v>
      </c>
      <c r="BK19">
        <v>13485.8</v>
      </c>
      <c r="BL19">
        <v>1618.29</v>
      </c>
      <c r="BM19">
        <v>760</v>
      </c>
      <c r="BN19">
        <v>10</v>
      </c>
      <c r="BO19">
        <v>15555.8</v>
      </c>
      <c r="BP19">
        <v>1866.7</v>
      </c>
      <c r="BQ19">
        <v>810</v>
      </c>
      <c r="BR19">
        <v>10</v>
      </c>
      <c r="BS19">
        <v>16040.8</v>
      </c>
      <c r="BT19">
        <v>1924.9</v>
      </c>
      <c r="BU19">
        <v>860</v>
      </c>
      <c r="BV19">
        <v>10</v>
      </c>
      <c r="BW19">
        <v>17452.2</v>
      </c>
      <c r="BX19">
        <v>2094.2600000000002</v>
      </c>
      <c r="BY19">
        <v>900</v>
      </c>
      <c r="BZ19">
        <v>10</v>
      </c>
      <c r="CA19">
        <v>4165.9399999999996</v>
      </c>
      <c r="CB19">
        <v>499.91300000000001</v>
      </c>
      <c r="CC19">
        <v>940</v>
      </c>
      <c r="CD19">
        <v>10</v>
      </c>
      <c r="CE19">
        <v>2198.8200000000002</v>
      </c>
      <c r="CF19">
        <v>263.858</v>
      </c>
      <c r="CG19">
        <v>4.12</v>
      </c>
      <c r="CH19">
        <v>92</v>
      </c>
    </row>
    <row r="20" spans="1:86" x14ac:dyDescent="0.2">
      <c r="A20" t="s">
        <v>83</v>
      </c>
      <c r="B20" t="s">
        <v>84</v>
      </c>
      <c r="C20">
        <v>6858</v>
      </c>
      <c r="D20">
        <f t="shared" si="0"/>
        <v>18</v>
      </c>
      <c r="E20" t="s">
        <v>183</v>
      </c>
      <c r="F20" t="str">
        <f t="shared" si="1"/>
        <v>./photos/Broad Leaf.jpg</v>
      </c>
      <c r="G20">
        <v>2</v>
      </c>
      <c r="H20" t="s">
        <v>85</v>
      </c>
      <c r="I20" t="s">
        <v>104</v>
      </c>
      <c r="J20">
        <v>20.269200000000001</v>
      </c>
      <c r="K20">
        <v>20</v>
      </c>
      <c r="L20">
        <v>20</v>
      </c>
      <c r="M20">
        <v>410</v>
      </c>
      <c r="N20">
        <v>10</v>
      </c>
      <c r="O20">
        <v>2921.94</v>
      </c>
      <c r="P20">
        <v>350.63299999999998</v>
      </c>
      <c r="Q20">
        <v>435</v>
      </c>
      <c r="R20">
        <v>10</v>
      </c>
      <c r="S20">
        <v>2264.85</v>
      </c>
      <c r="T20">
        <v>271.78199999999998</v>
      </c>
      <c r="U20">
        <v>460</v>
      </c>
      <c r="V20">
        <v>10</v>
      </c>
      <c r="W20">
        <v>3552.19</v>
      </c>
      <c r="X20">
        <v>426.262</v>
      </c>
      <c r="Y20">
        <v>485</v>
      </c>
      <c r="Z20">
        <v>10</v>
      </c>
      <c r="AA20">
        <v>2234.87</v>
      </c>
      <c r="AB20">
        <v>268.185</v>
      </c>
      <c r="AC20">
        <v>510</v>
      </c>
      <c r="AD20">
        <v>10</v>
      </c>
      <c r="AE20">
        <v>2361.94</v>
      </c>
      <c r="AF20">
        <v>283.43299999999999</v>
      </c>
      <c r="AG20">
        <v>535</v>
      </c>
      <c r="AH20">
        <v>10</v>
      </c>
      <c r="AI20">
        <v>2071.8200000000002</v>
      </c>
      <c r="AJ20">
        <v>248.61799999999999</v>
      </c>
      <c r="AK20">
        <v>560</v>
      </c>
      <c r="AL20">
        <v>10</v>
      </c>
      <c r="AM20">
        <v>2191.1799999999998</v>
      </c>
      <c r="AN20">
        <v>262.94099999999997</v>
      </c>
      <c r="AO20">
        <v>585</v>
      </c>
      <c r="AP20">
        <v>10</v>
      </c>
      <c r="AQ20">
        <v>2388.4699999999998</v>
      </c>
      <c r="AR20">
        <v>286.61599999999999</v>
      </c>
      <c r="AS20">
        <v>610</v>
      </c>
      <c r="AT20">
        <v>10</v>
      </c>
      <c r="AU20">
        <v>2876.1</v>
      </c>
      <c r="AV20">
        <v>345.13200000000001</v>
      </c>
      <c r="AW20">
        <v>645</v>
      </c>
      <c r="AX20">
        <v>10</v>
      </c>
      <c r="AY20">
        <v>1028.5</v>
      </c>
      <c r="AZ20">
        <v>123.42</v>
      </c>
      <c r="BA20">
        <v>680</v>
      </c>
      <c r="BB20">
        <v>10</v>
      </c>
      <c r="BC20">
        <v>1512.93</v>
      </c>
      <c r="BD20">
        <v>181.55199999999999</v>
      </c>
      <c r="BE20">
        <v>705</v>
      </c>
      <c r="BF20">
        <v>10</v>
      </c>
      <c r="BG20">
        <v>1450.68</v>
      </c>
      <c r="BH20">
        <v>174.08199999999999</v>
      </c>
      <c r="BI20">
        <v>730</v>
      </c>
      <c r="BJ20">
        <v>10</v>
      </c>
      <c r="BK20">
        <v>14830.8</v>
      </c>
      <c r="BL20">
        <v>1779.7</v>
      </c>
      <c r="BM20">
        <v>760</v>
      </c>
      <c r="BN20">
        <v>10</v>
      </c>
      <c r="BO20">
        <v>17248.7</v>
      </c>
      <c r="BP20">
        <v>2069.84</v>
      </c>
      <c r="BQ20">
        <v>810</v>
      </c>
      <c r="BR20">
        <v>10</v>
      </c>
      <c r="BS20">
        <v>18514.900000000001</v>
      </c>
      <c r="BT20">
        <v>2221.79</v>
      </c>
      <c r="BU20">
        <v>860</v>
      </c>
      <c r="BV20">
        <v>10</v>
      </c>
      <c r="BW20">
        <v>19060.599999999999</v>
      </c>
      <c r="BX20">
        <v>2287.27</v>
      </c>
      <c r="BY20">
        <v>900</v>
      </c>
      <c r="BZ20">
        <v>10</v>
      </c>
      <c r="CA20">
        <v>4557.7</v>
      </c>
      <c r="CB20">
        <v>546.923</v>
      </c>
      <c r="CC20">
        <v>940</v>
      </c>
      <c r="CD20">
        <v>10</v>
      </c>
      <c r="CE20">
        <v>2185.58</v>
      </c>
      <c r="CF20">
        <v>262.27</v>
      </c>
      <c r="CG20">
        <v>4.12</v>
      </c>
      <c r="CH20">
        <v>92</v>
      </c>
    </row>
    <row r="21" spans="1:86" x14ac:dyDescent="0.2">
      <c r="A21" t="s">
        <v>83</v>
      </c>
      <c r="B21" t="s">
        <v>84</v>
      </c>
      <c r="C21">
        <v>6858</v>
      </c>
      <c r="D21">
        <f t="shared" si="0"/>
        <v>19</v>
      </c>
      <c r="E21" t="s">
        <v>183</v>
      </c>
      <c r="F21" t="str">
        <f t="shared" si="1"/>
        <v>./photos/Broad Leaf.jpg</v>
      </c>
      <c r="G21">
        <v>2</v>
      </c>
      <c r="H21" t="s">
        <v>85</v>
      </c>
      <c r="I21" t="s">
        <v>105</v>
      </c>
      <c r="J21">
        <v>20.269400000000001</v>
      </c>
      <c r="K21">
        <v>20</v>
      </c>
      <c r="L21">
        <v>20</v>
      </c>
      <c r="M21">
        <v>410</v>
      </c>
      <c r="N21">
        <v>10</v>
      </c>
      <c r="O21">
        <v>2538.19</v>
      </c>
      <c r="P21">
        <v>304.58300000000003</v>
      </c>
      <c r="Q21">
        <v>435</v>
      </c>
      <c r="R21">
        <v>10</v>
      </c>
      <c r="S21">
        <v>2337.9699999999998</v>
      </c>
      <c r="T21">
        <v>280.55599999999998</v>
      </c>
      <c r="U21">
        <v>460</v>
      </c>
      <c r="V21">
        <v>10</v>
      </c>
      <c r="W21">
        <v>3658.03</v>
      </c>
      <c r="X21">
        <v>438.964</v>
      </c>
      <c r="Y21">
        <v>485</v>
      </c>
      <c r="Z21">
        <v>10</v>
      </c>
      <c r="AA21">
        <v>2065.9</v>
      </c>
      <c r="AB21">
        <v>247.90799999999999</v>
      </c>
      <c r="AC21">
        <v>510</v>
      </c>
      <c r="AD21">
        <v>10</v>
      </c>
      <c r="AE21">
        <v>2313.36</v>
      </c>
      <c r="AF21">
        <v>277.60399999999998</v>
      </c>
      <c r="AG21">
        <v>535</v>
      </c>
      <c r="AH21">
        <v>10</v>
      </c>
      <c r="AI21">
        <v>2867.48</v>
      </c>
      <c r="AJ21">
        <v>344.09699999999998</v>
      </c>
      <c r="AK21">
        <v>560</v>
      </c>
      <c r="AL21">
        <v>10</v>
      </c>
      <c r="AM21">
        <v>2043.35</v>
      </c>
      <c r="AN21">
        <v>245.202</v>
      </c>
      <c r="AO21">
        <v>585</v>
      </c>
      <c r="AP21">
        <v>10</v>
      </c>
      <c r="AQ21">
        <v>2092.33</v>
      </c>
      <c r="AR21">
        <v>251.08</v>
      </c>
      <c r="AS21">
        <v>610</v>
      </c>
      <c r="AT21">
        <v>10</v>
      </c>
      <c r="AU21">
        <v>3368.36</v>
      </c>
      <c r="AV21">
        <v>404.20299999999997</v>
      </c>
      <c r="AW21">
        <v>645</v>
      </c>
      <c r="AX21">
        <v>10</v>
      </c>
      <c r="AY21">
        <v>1024.06</v>
      </c>
      <c r="AZ21">
        <v>122.887</v>
      </c>
      <c r="BA21">
        <v>680</v>
      </c>
      <c r="BB21">
        <v>10</v>
      </c>
      <c r="BC21">
        <v>2175.48</v>
      </c>
      <c r="BD21">
        <v>261.05799999999999</v>
      </c>
      <c r="BE21">
        <v>705</v>
      </c>
      <c r="BF21">
        <v>10</v>
      </c>
      <c r="BG21">
        <v>2019.48</v>
      </c>
      <c r="BH21">
        <v>242.33699999999999</v>
      </c>
      <c r="BI21">
        <v>730</v>
      </c>
      <c r="BJ21">
        <v>10</v>
      </c>
      <c r="BK21">
        <v>15520.6</v>
      </c>
      <c r="BL21">
        <v>1862.47</v>
      </c>
      <c r="BM21">
        <v>760</v>
      </c>
      <c r="BN21">
        <v>10</v>
      </c>
      <c r="BO21">
        <v>20050.599999999999</v>
      </c>
      <c r="BP21">
        <v>2406.0700000000002</v>
      </c>
      <c r="BQ21">
        <v>810</v>
      </c>
      <c r="BR21">
        <v>10</v>
      </c>
      <c r="BS21">
        <v>19427.2</v>
      </c>
      <c r="BT21">
        <v>2331.27</v>
      </c>
      <c r="BU21">
        <v>860</v>
      </c>
      <c r="BV21">
        <v>10</v>
      </c>
      <c r="BW21">
        <v>22747.5</v>
      </c>
      <c r="BX21">
        <v>2729.7</v>
      </c>
      <c r="BY21">
        <v>900</v>
      </c>
      <c r="BZ21">
        <v>10</v>
      </c>
      <c r="CA21">
        <v>5257.85</v>
      </c>
      <c r="CB21">
        <v>630.94200000000001</v>
      </c>
      <c r="CC21">
        <v>940</v>
      </c>
      <c r="CD21">
        <v>10</v>
      </c>
      <c r="CE21">
        <v>2244.6999999999998</v>
      </c>
      <c r="CF21">
        <v>269.36399999999998</v>
      </c>
      <c r="CG21">
        <v>4.12</v>
      </c>
      <c r="CH21">
        <v>92</v>
      </c>
    </row>
    <row r="22" spans="1:86" x14ac:dyDescent="0.2">
      <c r="A22" t="s">
        <v>83</v>
      </c>
      <c r="B22" t="s">
        <v>84</v>
      </c>
      <c r="C22">
        <v>6858</v>
      </c>
      <c r="D22">
        <f t="shared" si="0"/>
        <v>20</v>
      </c>
      <c r="E22" t="s">
        <v>183</v>
      </c>
      <c r="F22" t="str">
        <f t="shared" si="1"/>
        <v>./photos/Broad Leaf.jpg</v>
      </c>
      <c r="G22">
        <v>2</v>
      </c>
      <c r="H22" t="s">
        <v>85</v>
      </c>
      <c r="I22" t="s">
        <v>106</v>
      </c>
      <c r="J22">
        <v>20.27</v>
      </c>
      <c r="K22">
        <v>20</v>
      </c>
      <c r="L22">
        <v>20</v>
      </c>
      <c r="M22">
        <v>410</v>
      </c>
      <c r="N22">
        <v>10</v>
      </c>
      <c r="O22">
        <v>2259.1</v>
      </c>
      <c r="P22">
        <v>271.09199999999998</v>
      </c>
      <c r="Q22">
        <v>435</v>
      </c>
      <c r="R22">
        <v>10</v>
      </c>
      <c r="S22">
        <v>2323.5300000000002</v>
      </c>
      <c r="T22">
        <v>278.82400000000001</v>
      </c>
      <c r="U22">
        <v>460</v>
      </c>
      <c r="V22">
        <v>10</v>
      </c>
      <c r="W22">
        <v>3703.52</v>
      </c>
      <c r="X22">
        <v>444.423</v>
      </c>
      <c r="Y22">
        <v>485</v>
      </c>
      <c r="Z22">
        <v>10</v>
      </c>
      <c r="AA22">
        <v>1930.04</v>
      </c>
      <c r="AB22">
        <v>231.60499999999999</v>
      </c>
      <c r="AC22">
        <v>510</v>
      </c>
      <c r="AD22">
        <v>10</v>
      </c>
      <c r="AE22">
        <v>2202.52</v>
      </c>
      <c r="AF22">
        <v>264.30200000000002</v>
      </c>
      <c r="AG22">
        <v>535</v>
      </c>
      <c r="AH22">
        <v>10</v>
      </c>
      <c r="AI22">
        <v>2713.79</v>
      </c>
      <c r="AJ22">
        <v>325.65499999999997</v>
      </c>
      <c r="AK22">
        <v>560</v>
      </c>
      <c r="AL22">
        <v>10</v>
      </c>
      <c r="AM22">
        <v>2022.79</v>
      </c>
      <c r="AN22">
        <v>242.73500000000001</v>
      </c>
      <c r="AO22">
        <v>585</v>
      </c>
      <c r="AP22">
        <v>10</v>
      </c>
      <c r="AQ22">
        <v>1940.69</v>
      </c>
      <c r="AR22">
        <v>232.88200000000001</v>
      </c>
      <c r="AS22">
        <v>610</v>
      </c>
      <c r="AT22">
        <v>10</v>
      </c>
      <c r="AU22">
        <v>2682.38</v>
      </c>
      <c r="AV22">
        <v>321.88600000000002</v>
      </c>
      <c r="AW22">
        <v>645</v>
      </c>
      <c r="AX22">
        <v>10</v>
      </c>
      <c r="AY22">
        <v>935.23800000000006</v>
      </c>
      <c r="AZ22">
        <v>112.22799999999999</v>
      </c>
      <c r="BA22">
        <v>680</v>
      </c>
      <c r="BB22">
        <v>10</v>
      </c>
      <c r="BC22">
        <v>1866.91</v>
      </c>
      <c r="BD22">
        <v>224.029</v>
      </c>
      <c r="BE22">
        <v>705</v>
      </c>
      <c r="BF22">
        <v>10</v>
      </c>
      <c r="BG22">
        <v>1885</v>
      </c>
      <c r="BH22">
        <v>226.20099999999999</v>
      </c>
      <c r="BI22">
        <v>730</v>
      </c>
      <c r="BJ22">
        <v>10</v>
      </c>
      <c r="BK22">
        <v>11798.6</v>
      </c>
      <c r="BL22">
        <v>1415.83</v>
      </c>
      <c r="BM22">
        <v>760</v>
      </c>
      <c r="BN22">
        <v>10</v>
      </c>
      <c r="BO22">
        <v>15085.8</v>
      </c>
      <c r="BP22">
        <v>1810.29</v>
      </c>
      <c r="BQ22">
        <v>810</v>
      </c>
      <c r="BR22">
        <v>10</v>
      </c>
      <c r="BS22">
        <v>14433.8</v>
      </c>
      <c r="BT22">
        <v>1732.06</v>
      </c>
      <c r="BU22">
        <v>860</v>
      </c>
      <c r="BV22">
        <v>10</v>
      </c>
      <c r="BW22">
        <v>18521.3</v>
      </c>
      <c r="BX22">
        <v>2222.56</v>
      </c>
      <c r="BY22">
        <v>900</v>
      </c>
      <c r="BZ22">
        <v>10</v>
      </c>
      <c r="CA22">
        <v>4084.25</v>
      </c>
      <c r="CB22">
        <v>490.11</v>
      </c>
      <c r="CC22">
        <v>940</v>
      </c>
      <c r="CD22">
        <v>10</v>
      </c>
      <c r="CE22">
        <v>2032.94</v>
      </c>
      <c r="CF22">
        <v>243.952</v>
      </c>
      <c r="CG22">
        <v>4.12</v>
      </c>
      <c r="CH22">
        <v>92</v>
      </c>
    </row>
    <row r="23" spans="1:86" x14ac:dyDescent="0.2">
      <c r="A23" t="s">
        <v>83</v>
      </c>
      <c r="B23" t="s">
        <v>84</v>
      </c>
      <c r="C23">
        <v>6858</v>
      </c>
      <c r="D23">
        <f t="shared" si="0"/>
        <v>21</v>
      </c>
      <c r="E23" t="s">
        <v>183</v>
      </c>
      <c r="F23" t="str">
        <f t="shared" si="1"/>
        <v>./photos/Broad Leaf.jpg</v>
      </c>
      <c r="G23">
        <v>2</v>
      </c>
      <c r="H23" t="s">
        <v>85</v>
      </c>
      <c r="I23" t="s">
        <v>107</v>
      </c>
      <c r="J23">
        <v>20.270299999999999</v>
      </c>
      <c r="K23">
        <v>20</v>
      </c>
      <c r="L23">
        <v>20</v>
      </c>
      <c r="M23">
        <v>410</v>
      </c>
      <c r="N23">
        <v>10</v>
      </c>
      <c r="O23">
        <v>3301.44</v>
      </c>
      <c r="P23">
        <v>396.173</v>
      </c>
      <c r="Q23">
        <v>435</v>
      </c>
      <c r="R23">
        <v>10</v>
      </c>
      <c r="S23">
        <v>2946.03</v>
      </c>
      <c r="T23">
        <v>353.524</v>
      </c>
      <c r="U23">
        <v>460</v>
      </c>
      <c r="V23">
        <v>10</v>
      </c>
      <c r="W23">
        <v>4482.4799999999996</v>
      </c>
      <c r="X23">
        <v>537.89700000000005</v>
      </c>
      <c r="Y23">
        <v>485</v>
      </c>
      <c r="Z23">
        <v>10</v>
      </c>
      <c r="AA23">
        <v>2700.19</v>
      </c>
      <c r="AB23">
        <v>324.02300000000002</v>
      </c>
      <c r="AC23">
        <v>510</v>
      </c>
      <c r="AD23">
        <v>10</v>
      </c>
      <c r="AE23">
        <v>3059.85</v>
      </c>
      <c r="AF23">
        <v>367.18200000000002</v>
      </c>
      <c r="AG23">
        <v>535</v>
      </c>
      <c r="AH23">
        <v>10</v>
      </c>
      <c r="AI23">
        <v>3935.49</v>
      </c>
      <c r="AJ23">
        <v>472.25799999999998</v>
      </c>
      <c r="AK23">
        <v>560</v>
      </c>
      <c r="AL23">
        <v>10</v>
      </c>
      <c r="AM23">
        <v>2630.72</v>
      </c>
      <c r="AN23">
        <v>315.68700000000001</v>
      </c>
      <c r="AO23">
        <v>585</v>
      </c>
      <c r="AP23">
        <v>10</v>
      </c>
      <c r="AQ23">
        <v>2786.13</v>
      </c>
      <c r="AR23">
        <v>334.33499999999998</v>
      </c>
      <c r="AS23">
        <v>610</v>
      </c>
      <c r="AT23">
        <v>10</v>
      </c>
      <c r="AU23">
        <v>3691.98</v>
      </c>
      <c r="AV23">
        <v>443.03800000000001</v>
      </c>
      <c r="AW23">
        <v>645</v>
      </c>
      <c r="AX23">
        <v>10</v>
      </c>
      <c r="AY23">
        <v>1198.75</v>
      </c>
      <c r="AZ23">
        <v>143.85</v>
      </c>
      <c r="BA23">
        <v>680</v>
      </c>
      <c r="BB23">
        <v>10</v>
      </c>
      <c r="BC23">
        <v>2096.02</v>
      </c>
      <c r="BD23">
        <v>251.52199999999999</v>
      </c>
      <c r="BE23">
        <v>705</v>
      </c>
      <c r="BF23">
        <v>10</v>
      </c>
      <c r="BG23">
        <v>2561.4499999999998</v>
      </c>
      <c r="BH23">
        <v>307.37400000000002</v>
      </c>
      <c r="BI23">
        <v>730</v>
      </c>
      <c r="BJ23">
        <v>10</v>
      </c>
      <c r="BK23">
        <v>17332.599999999999</v>
      </c>
      <c r="BL23">
        <v>2079.91</v>
      </c>
      <c r="BM23">
        <v>760</v>
      </c>
      <c r="BN23">
        <v>10</v>
      </c>
      <c r="BO23">
        <v>20711.900000000001</v>
      </c>
      <c r="BP23">
        <v>2485.4299999999998</v>
      </c>
      <c r="BQ23">
        <v>810</v>
      </c>
      <c r="BR23">
        <v>10</v>
      </c>
      <c r="BS23">
        <v>20882.7</v>
      </c>
      <c r="BT23">
        <v>2505.92</v>
      </c>
      <c r="BU23">
        <v>860</v>
      </c>
      <c r="BV23">
        <v>10</v>
      </c>
      <c r="BW23">
        <v>22361</v>
      </c>
      <c r="BX23">
        <v>2683.31</v>
      </c>
      <c r="BY23">
        <v>900</v>
      </c>
      <c r="BZ23">
        <v>10</v>
      </c>
      <c r="CA23">
        <v>5479.57</v>
      </c>
      <c r="CB23">
        <v>657.548</v>
      </c>
      <c r="CC23">
        <v>940</v>
      </c>
      <c r="CD23">
        <v>10</v>
      </c>
      <c r="CE23">
        <v>2744.11</v>
      </c>
      <c r="CF23">
        <v>329.29300000000001</v>
      </c>
      <c r="CG23">
        <v>4.12</v>
      </c>
      <c r="CH23">
        <v>92</v>
      </c>
    </row>
    <row r="24" spans="1:86" x14ac:dyDescent="0.2">
      <c r="A24" t="s">
        <v>83</v>
      </c>
      <c r="B24" t="s">
        <v>84</v>
      </c>
      <c r="C24">
        <v>6858</v>
      </c>
      <c r="D24">
        <f t="shared" si="0"/>
        <v>22</v>
      </c>
      <c r="E24" t="s">
        <v>183</v>
      </c>
      <c r="F24" t="str">
        <f t="shared" si="1"/>
        <v>./photos/Broad Leaf.jpg</v>
      </c>
      <c r="G24">
        <v>2</v>
      </c>
      <c r="H24" t="s">
        <v>85</v>
      </c>
      <c r="I24" t="s">
        <v>108</v>
      </c>
      <c r="J24">
        <v>20.270800000000001</v>
      </c>
      <c r="K24">
        <v>20</v>
      </c>
      <c r="L24">
        <v>20</v>
      </c>
      <c r="M24">
        <v>410</v>
      </c>
      <c r="N24">
        <v>10</v>
      </c>
      <c r="O24">
        <v>3115.1</v>
      </c>
      <c r="P24">
        <v>373.81099999999998</v>
      </c>
      <c r="Q24">
        <v>435</v>
      </c>
      <c r="R24">
        <v>10</v>
      </c>
      <c r="S24">
        <v>2753.61</v>
      </c>
      <c r="T24">
        <v>330.43299999999999</v>
      </c>
      <c r="U24">
        <v>460</v>
      </c>
      <c r="V24">
        <v>10</v>
      </c>
      <c r="W24">
        <v>4381.28</v>
      </c>
      <c r="X24">
        <v>525.75300000000004</v>
      </c>
      <c r="Y24">
        <v>485</v>
      </c>
      <c r="Z24">
        <v>10</v>
      </c>
      <c r="AA24">
        <v>2351.1999999999998</v>
      </c>
      <c r="AB24">
        <v>282.14400000000001</v>
      </c>
      <c r="AC24">
        <v>510</v>
      </c>
      <c r="AD24">
        <v>10</v>
      </c>
      <c r="AE24">
        <v>2550.79</v>
      </c>
      <c r="AF24">
        <v>306.09500000000003</v>
      </c>
      <c r="AG24">
        <v>535</v>
      </c>
      <c r="AH24">
        <v>10</v>
      </c>
      <c r="AI24">
        <v>3323.99</v>
      </c>
      <c r="AJ24">
        <v>398.87900000000002</v>
      </c>
      <c r="AK24">
        <v>560</v>
      </c>
      <c r="AL24">
        <v>10</v>
      </c>
      <c r="AM24">
        <v>2421.23</v>
      </c>
      <c r="AN24">
        <v>290.54700000000003</v>
      </c>
      <c r="AO24">
        <v>585</v>
      </c>
      <c r="AP24">
        <v>10</v>
      </c>
      <c r="AQ24">
        <v>2530.0100000000002</v>
      </c>
      <c r="AR24">
        <v>303.601</v>
      </c>
      <c r="AS24">
        <v>610</v>
      </c>
      <c r="AT24">
        <v>10</v>
      </c>
      <c r="AU24">
        <v>3255.55</v>
      </c>
      <c r="AV24">
        <v>390.666</v>
      </c>
      <c r="AW24">
        <v>645</v>
      </c>
      <c r="AX24">
        <v>10</v>
      </c>
      <c r="AY24">
        <v>1082.17</v>
      </c>
      <c r="AZ24">
        <v>129.86000000000001</v>
      </c>
      <c r="BA24">
        <v>680</v>
      </c>
      <c r="BB24">
        <v>10</v>
      </c>
      <c r="BC24">
        <v>2315.84</v>
      </c>
      <c r="BD24">
        <v>277.90100000000001</v>
      </c>
      <c r="BE24">
        <v>705</v>
      </c>
      <c r="BF24">
        <v>10</v>
      </c>
      <c r="BG24">
        <v>2401.84</v>
      </c>
      <c r="BH24">
        <v>288.221</v>
      </c>
      <c r="BI24">
        <v>730</v>
      </c>
      <c r="BJ24">
        <v>10</v>
      </c>
      <c r="BK24">
        <v>17060.3</v>
      </c>
      <c r="BL24">
        <v>2047.23</v>
      </c>
      <c r="BM24">
        <v>760</v>
      </c>
      <c r="BN24">
        <v>10</v>
      </c>
      <c r="BO24">
        <v>21405.4</v>
      </c>
      <c r="BP24">
        <v>2568.65</v>
      </c>
      <c r="BQ24">
        <v>810</v>
      </c>
      <c r="BR24">
        <v>10</v>
      </c>
      <c r="BS24">
        <v>20483.8</v>
      </c>
      <c r="BT24">
        <v>2458.0500000000002</v>
      </c>
      <c r="BU24">
        <v>860</v>
      </c>
      <c r="BV24">
        <v>10</v>
      </c>
      <c r="BW24">
        <v>23333.8</v>
      </c>
      <c r="BX24">
        <v>2800.05</v>
      </c>
      <c r="BY24">
        <v>900</v>
      </c>
      <c r="BZ24">
        <v>10</v>
      </c>
      <c r="CA24">
        <v>5519.58</v>
      </c>
      <c r="CB24">
        <v>662.34900000000005</v>
      </c>
      <c r="CC24">
        <v>940</v>
      </c>
      <c r="CD24">
        <v>10</v>
      </c>
      <c r="CE24">
        <v>2635.58</v>
      </c>
      <c r="CF24">
        <v>316.27</v>
      </c>
      <c r="CG24">
        <v>4.12</v>
      </c>
      <c r="CH24">
        <v>92</v>
      </c>
    </row>
    <row r="25" spans="1:86" x14ac:dyDescent="0.2">
      <c r="A25" t="s">
        <v>83</v>
      </c>
      <c r="B25" t="s">
        <v>84</v>
      </c>
      <c r="C25">
        <v>6858</v>
      </c>
      <c r="D25">
        <f t="shared" si="0"/>
        <v>23</v>
      </c>
      <c r="E25" t="s">
        <v>183</v>
      </c>
      <c r="F25" t="str">
        <f t="shared" si="1"/>
        <v>./photos/Broad Leaf.jpg</v>
      </c>
      <c r="G25">
        <v>2</v>
      </c>
      <c r="H25" t="s">
        <v>85</v>
      </c>
      <c r="I25" t="s">
        <v>109</v>
      </c>
      <c r="J25">
        <v>20.271100000000001</v>
      </c>
      <c r="K25">
        <v>20</v>
      </c>
      <c r="L25">
        <v>20</v>
      </c>
      <c r="M25">
        <v>410</v>
      </c>
      <c r="N25">
        <v>10</v>
      </c>
      <c r="O25">
        <v>2922.79</v>
      </c>
      <c r="P25">
        <v>350.73500000000001</v>
      </c>
      <c r="Q25">
        <v>435</v>
      </c>
      <c r="R25">
        <v>10</v>
      </c>
      <c r="S25">
        <v>2711.27</v>
      </c>
      <c r="T25">
        <v>325.35300000000001</v>
      </c>
      <c r="U25">
        <v>460</v>
      </c>
      <c r="V25">
        <v>10</v>
      </c>
      <c r="W25">
        <v>4358.07</v>
      </c>
      <c r="X25">
        <v>522.96799999999996</v>
      </c>
      <c r="Y25">
        <v>485</v>
      </c>
      <c r="Z25">
        <v>10</v>
      </c>
      <c r="AA25">
        <v>2185.63</v>
      </c>
      <c r="AB25">
        <v>262.27499999999998</v>
      </c>
      <c r="AC25">
        <v>510</v>
      </c>
      <c r="AD25">
        <v>10</v>
      </c>
      <c r="AE25">
        <v>2385.21</v>
      </c>
      <c r="AF25">
        <v>286.22500000000002</v>
      </c>
      <c r="AG25">
        <v>535</v>
      </c>
      <c r="AH25">
        <v>10</v>
      </c>
      <c r="AI25">
        <v>2861.64</v>
      </c>
      <c r="AJ25">
        <v>343.39699999999999</v>
      </c>
      <c r="AK25">
        <v>560</v>
      </c>
      <c r="AL25">
        <v>10</v>
      </c>
      <c r="AM25">
        <v>1808.49</v>
      </c>
      <c r="AN25">
        <v>217.018</v>
      </c>
      <c r="AO25">
        <v>585</v>
      </c>
      <c r="AP25">
        <v>10</v>
      </c>
      <c r="AQ25">
        <v>2099.92</v>
      </c>
      <c r="AR25">
        <v>251.99</v>
      </c>
      <c r="AS25">
        <v>610</v>
      </c>
      <c r="AT25">
        <v>10</v>
      </c>
      <c r="AU25">
        <v>2463.6</v>
      </c>
      <c r="AV25">
        <v>295.63200000000001</v>
      </c>
      <c r="AW25">
        <v>645</v>
      </c>
      <c r="AX25">
        <v>10</v>
      </c>
      <c r="AY25">
        <v>909.33100000000002</v>
      </c>
      <c r="AZ25">
        <v>109.12</v>
      </c>
      <c r="BA25">
        <v>680</v>
      </c>
      <c r="BB25">
        <v>10</v>
      </c>
      <c r="BC25">
        <v>1744.1</v>
      </c>
      <c r="BD25">
        <v>209.292</v>
      </c>
      <c r="BE25">
        <v>705</v>
      </c>
      <c r="BF25">
        <v>10</v>
      </c>
      <c r="BG25">
        <v>1967.18</v>
      </c>
      <c r="BH25">
        <v>236.06200000000001</v>
      </c>
      <c r="BI25">
        <v>730</v>
      </c>
      <c r="BJ25">
        <v>10</v>
      </c>
      <c r="BK25">
        <v>14885</v>
      </c>
      <c r="BL25">
        <v>1786.19</v>
      </c>
      <c r="BM25">
        <v>760</v>
      </c>
      <c r="BN25">
        <v>10</v>
      </c>
      <c r="BO25">
        <v>19298.599999999999</v>
      </c>
      <c r="BP25">
        <v>2315.83</v>
      </c>
      <c r="BQ25">
        <v>810</v>
      </c>
      <c r="BR25">
        <v>10</v>
      </c>
      <c r="BS25">
        <v>19108.900000000001</v>
      </c>
      <c r="BT25">
        <v>2293.0700000000002</v>
      </c>
      <c r="BU25">
        <v>860</v>
      </c>
      <c r="BV25">
        <v>10</v>
      </c>
      <c r="BW25">
        <v>21777</v>
      </c>
      <c r="BX25">
        <v>2613.2399999999998</v>
      </c>
      <c r="BY25">
        <v>900</v>
      </c>
      <c r="BZ25">
        <v>10</v>
      </c>
      <c r="CA25">
        <v>5032.8</v>
      </c>
      <c r="CB25">
        <v>603.93600000000004</v>
      </c>
      <c r="CC25">
        <v>940</v>
      </c>
      <c r="CD25">
        <v>10</v>
      </c>
      <c r="CE25">
        <v>2531.46</v>
      </c>
      <c r="CF25">
        <v>303.77600000000001</v>
      </c>
      <c r="CG25">
        <v>4.12</v>
      </c>
      <c r="CH25">
        <v>92</v>
      </c>
    </row>
    <row r="26" spans="1:86" x14ac:dyDescent="0.2">
      <c r="A26" t="s">
        <v>83</v>
      </c>
      <c r="B26" t="s">
        <v>84</v>
      </c>
      <c r="C26">
        <v>6858</v>
      </c>
      <c r="D26">
        <f t="shared" si="0"/>
        <v>24</v>
      </c>
      <c r="E26" t="s">
        <v>183</v>
      </c>
      <c r="F26" t="str">
        <f t="shared" si="1"/>
        <v>./photos/Broad Leaf.jpg</v>
      </c>
      <c r="G26">
        <v>2</v>
      </c>
      <c r="H26" t="s">
        <v>85</v>
      </c>
      <c r="I26" t="s">
        <v>110</v>
      </c>
      <c r="J26">
        <v>20.271699999999999</v>
      </c>
      <c r="K26">
        <v>20</v>
      </c>
      <c r="L26">
        <v>20</v>
      </c>
      <c r="M26">
        <v>410</v>
      </c>
      <c r="N26">
        <v>10</v>
      </c>
      <c r="O26">
        <v>2878.55</v>
      </c>
      <c r="P26">
        <v>345.42599999999999</v>
      </c>
      <c r="Q26">
        <v>435</v>
      </c>
      <c r="R26">
        <v>10</v>
      </c>
      <c r="S26">
        <v>2611.21</v>
      </c>
      <c r="T26">
        <v>313.34500000000003</v>
      </c>
      <c r="U26">
        <v>460</v>
      </c>
      <c r="V26">
        <v>10</v>
      </c>
      <c r="W26">
        <v>4264.3</v>
      </c>
      <c r="X26">
        <v>511.71600000000001</v>
      </c>
      <c r="Y26">
        <v>485</v>
      </c>
      <c r="Z26">
        <v>10</v>
      </c>
      <c r="AA26">
        <v>2122.79</v>
      </c>
      <c r="AB26">
        <v>254.73500000000001</v>
      </c>
      <c r="AC26">
        <v>510</v>
      </c>
      <c r="AD26">
        <v>10</v>
      </c>
      <c r="AE26">
        <v>2312</v>
      </c>
      <c r="AF26">
        <v>277.43900000000002</v>
      </c>
      <c r="AG26">
        <v>535</v>
      </c>
      <c r="AH26">
        <v>10</v>
      </c>
      <c r="AI26">
        <v>2811.71</v>
      </c>
      <c r="AJ26">
        <v>337.40499999999997</v>
      </c>
      <c r="AK26">
        <v>560</v>
      </c>
      <c r="AL26">
        <v>10</v>
      </c>
      <c r="AM26">
        <v>1818.11</v>
      </c>
      <c r="AN26">
        <v>218.173</v>
      </c>
      <c r="AO26">
        <v>585</v>
      </c>
      <c r="AP26">
        <v>10</v>
      </c>
      <c r="AQ26">
        <v>2039.68</v>
      </c>
      <c r="AR26">
        <v>244.761</v>
      </c>
      <c r="AS26">
        <v>610</v>
      </c>
      <c r="AT26">
        <v>10</v>
      </c>
      <c r="AU26">
        <v>2388.39</v>
      </c>
      <c r="AV26">
        <v>286.60700000000003</v>
      </c>
      <c r="AW26">
        <v>645</v>
      </c>
      <c r="AX26">
        <v>10</v>
      </c>
      <c r="AY26">
        <v>932.27700000000004</v>
      </c>
      <c r="AZ26">
        <v>111.873</v>
      </c>
      <c r="BA26">
        <v>680</v>
      </c>
      <c r="BB26">
        <v>10</v>
      </c>
      <c r="BC26">
        <v>1782.29</v>
      </c>
      <c r="BD26">
        <v>213.874</v>
      </c>
      <c r="BE26">
        <v>705</v>
      </c>
      <c r="BF26">
        <v>10</v>
      </c>
      <c r="BG26">
        <v>1955.64</v>
      </c>
      <c r="BH26">
        <v>234.67699999999999</v>
      </c>
      <c r="BI26">
        <v>730</v>
      </c>
      <c r="BJ26">
        <v>10</v>
      </c>
      <c r="BK26">
        <v>14055.5</v>
      </c>
      <c r="BL26">
        <v>1686.66</v>
      </c>
      <c r="BM26">
        <v>760</v>
      </c>
      <c r="BN26">
        <v>10</v>
      </c>
      <c r="BO26">
        <v>18768.400000000001</v>
      </c>
      <c r="BP26">
        <v>2252.21</v>
      </c>
      <c r="BQ26">
        <v>810</v>
      </c>
      <c r="BR26">
        <v>10</v>
      </c>
      <c r="BS26">
        <v>18701.900000000001</v>
      </c>
      <c r="BT26">
        <v>2244.23</v>
      </c>
      <c r="BU26">
        <v>860</v>
      </c>
      <c r="BV26">
        <v>10</v>
      </c>
      <c r="BW26">
        <v>21448</v>
      </c>
      <c r="BX26">
        <v>2573.77</v>
      </c>
      <c r="BY26">
        <v>900</v>
      </c>
      <c r="BZ26">
        <v>10</v>
      </c>
      <c r="CA26">
        <v>4871.6499999999996</v>
      </c>
      <c r="CB26">
        <v>584.59799999999996</v>
      </c>
      <c r="CC26">
        <v>940</v>
      </c>
      <c r="CD26">
        <v>10</v>
      </c>
      <c r="CE26">
        <v>2442.35</v>
      </c>
      <c r="CF26">
        <v>293.08199999999999</v>
      </c>
      <c r="CG26">
        <v>4.12</v>
      </c>
      <c r="CH26">
        <v>92</v>
      </c>
    </row>
    <row r="27" spans="1:86" x14ac:dyDescent="0.2">
      <c r="A27" t="s">
        <v>83</v>
      </c>
      <c r="B27" t="s">
        <v>84</v>
      </c>
      <c r="C27">
        <v>6858</v>
      </c>
      <c r="D27">
        <f t="shared" si="0"/>
        <v>25</v>
      </c>
      <c r="E27" t="s">
        <v>183</v>
      </c>
      <c r="F27" t="str">
        <f t="shared" si="1"/>
        <v>./photos/Broad Leaf.jpg</v>
      </c>
      <c r="G27">
        <v>2</v>
      </c>
      <c r="H27" t="s">
        <v>85</v>
      </c>
      <c r="I27" t="s">
        <v>111</v>
      </c>
      <c r="J27">
        <v>20.271899999999999</v>
      </c>
      <c r="K27">
        <v>20</v>
      </c>
      <c r="L27">
        <v>20</v>
      </c>
      <c r="M27">
        <v>410</v>
      </c>
      <c r="N27">
        <v>10</v>
      </c>
      <c r="O27">
        <v>2884.5</v>
      </c>
      <c r="P27">
        <v>346.14</v>
      </c>
      <c r="Q27">
        <v>435</v>
      </c>
      <c r="R27">
        <v>10</v>
      </c>
      <c r="S27">
        <v>2613.14</v>
      </c>
      <c r="T27">
        <v>313.57600000000002</v>
      </c>
      <c r="U27">
        <v>460</v>
      </c>
      <c r="V27">
        <v>10</v>
      </c>
      <c r="W27">
        <v>4281.01</v>
      </c>
      <c r="X27">
        <v>513.721</v>
      </c>
      <c r="Y27">
        <v>485</v>
      </c>
      <c r="Z27">
        <v>10</v>
      </c>
      <c r="AA27">
        <v>2139.77</v>
      </c>
      <c r="AB27">
        <v>256.77300000000002</v>
      </c>
      <c r="AC27">
        <v>510</v>
      </c>
      <c r="AD27">
        <v>10</v>
      </c>
      <c r="AE27">
        <v>2342.79</v>
      </c>
      <c r="AF27">
        <v>281.13400000000001</v>
      </c>
      <c r="AG27">
        <v>535</v>
      </c>
      <c r="AH27">
        <v>10</v>
      </c>
      <c r="AI27">
        <v>2817.55</v>
      </c>
      <c r="AJ27">
        <v>338.10599999999999</v>
      </c>
      <c r="AK27">
        <v>560</v>
      </c>
      <c r="AL27">
        <v>10</v>
      </c>
      <c r="AM27">
        <v>1804.99</v>
      </c>
      <c r="AN27">
        <v>216.59899999999999</v>
      </c>
      <c r="AO27">
        <v>585</v>
      </c>
      <c r="AP27">
        <v>10</v>
      </c>
      <c r="AQ27">
        <v>2032.09</v>
      </c>
      <c r="AR27">
        <v>243.851</v>
      </c>
      <c r="AS27">
        <v>610</v>
      </c>
      <c r="AT27">
        <v>10</v>
      </c>
      <c r="AU27">
        <v>2394.09</v>
      </c>
      <c r="AV27">
        <v>287.291</v>
      </c>
      <c r="AW27">
        <v>645</v>
      </c>
      <c r="AX27">
        <v>10</v>
      </c>
      <c r="AY27">
        <v>873.06100000000004</v>
      </c>
      <c r="AZ27">
        <v>104.767</v>
      </c>
      <c r="BA27">
        <v>680</v>
      </c>
      <c r="BB27">
        <v>10</v>
      </c>
      <c r="BC27">
        <v>1736.88</v>
      </c>
      <c r="BD27">
        <v>208.42500000000001</v>
      </c>
      <c r="BE27">
        <v>705</v>
      </c>
      <c r="BF27">
        <v>10</v>
      </c>
      <c r="BG27">
        <v>1978.39</v>
      </c>
      <c r="BH27">
        <v>237.40700000000001</v>
      </c>
      <c r="BI27">
        <v>730</v>
      </c>
      <c r="BJ27">
        <v>10</v>
      </c>
      <c r="BK27">
        <v>14170.8</v>
      </c>
      <c r="BL27">
        <v>1700.5</v>
      </c>
      <c r="BM27">
        <v>760</v>
      </c>
      <c r="BN27">
        <v>10</v>
      </c>
      <c r="BO27">
        <v>18971.2</v>
      </c>
      <c r="BP27">
        <v>2276.5500000000002</v>
      </c>
      <c r="BQ27">
        <v>810</v>
      </c>
      <c r="BR27">
        <v>10</v>
      </c>
      <c r="BS27">
        <v>18932.400000000001</v>
      </c>
      <c r="BT27">
        <v>2271.89</v>
      </c>
      <c r="BU27">
        <v>860</v>
      </c>
      <c r="BV27">
        <v>10</v>
      </c>
      <c r="BW27">
        <v>21384.6</v>
      </c>
      <c r="BX27">
        <v>2566.15</v>
      </c>
      <c r="BY27">
        <v>900</v>
      </c>
      <c r="BZ27">
        <v>10</v>
      </c>
      <c r="CA27">
        <v>4942.22</v>
      </c>
      <c r="CB27">
        <v>593.06700000000001</v>
      </c>
      <c r="CC27">
        <v>940</v>
      </c>
      <c r="CD27">
        <v>10</v>
      </c>
      <c r="CE27">
        <v>2451.17</v>
      </c>
      <c r="CF27">
        <v>294.14</v>
      </c>
      <c r="CG27">
        <v>4.12</v>
      </c>
      <c r="CH27">
        <v>92</v>
      </c>
    </row>
    <row r="28" spans="1:86" x14ac:dyDescent="0.2">
      <c r="A28" t="s">
        <v>83</v>
      </c>
      <c r="B28" t="s">
        <v>84</v>
      </c>
      <c r="C28">
        <v>6858</v>
      </c>
      <c r="D28">
        <f t="shared" si="0"/>
        <v>26</v>
      </c>
      <c r="E28" t="s">
        <v>183</v>
      </c>
      <c r="F28" t="str">
        <f t="shared" si="1"/>
        <v>./photos/Broad Leaf.jpg</v>
      </c>
      <c r="G28">
        <v>2</v>
      </c>
      <c r="H28" t="s">
        <v>85</v>
      </c>
      <c r="I28" t="s">
        <v>112</v>
      </c>
      <c r="J28">
        <v>20.272500000000001</v>
      </c>
      <c r="K28">
        <v>20</v>
      </c>
      <c r="L28">
        <v>20</v>
      </c>
      <c r="M28">
        <v>410</v>
      </c>
      <c r="N28">
        <v>10</v>
      </c>
      <c r="O28">
        <v>3166.15</v>
      </c>
      <c r="P28">
        <v>379.93799999999999</v>
      </c>
      <c r="Q28">
        <v>435</v>
      </c>
      <c r="R28">
        <v>10</v>
      </c>
      <c r="S28">
        <v>2743.98</v>
      </c>
      <c r="T28">
        <v>329.27800000000002</v>
      </c>
      <c r="U28">
        <v>460</v>
      </c>
      <c r="V28">
        <v>10</v>
      </c>
      <c r="W28">
        <v>4209.5200000000004</v>
      </c>
      <c r="X28">
        <v>505.142</v>
      </c>
      <c r="Y28">
        <v>485</v>
      </c>
      <c r="Z28">
        <v>10</v>
      </c>
      <c r="AA28">
        <v>2336.77</v>
      </c>
      <c r="AB28">
        <v>280.41199999999998</v>
      </c>
      <c r="AC28">
        <v>510</v>
      </c>
      <c r="AD28">
        <v>10</v>
      </c>
      <c r="AE28">
        <v>2515.21</v>
      </c>
      <c r="AF28">
        <v>301.82499999999999</v>
      </c>
      <c r="AG28">
        <v>535</v>
      </c>
      <c r="AH28">
        <v>10</v>
      </c>
      <c r="AI28">
        <v>3014.03</v>
      </c>
      <c r="AJ28">
        <v>361.68299999999999</v>
      </c>
      <c r="AK28">
        <v>560</v>
      </c>
      <c r="AL28">
        <v>10</v>
      </c>
      <c r="AM28">
        <v>1864.03</v>
      </c>
      <c r="AN28">
        <v>223.684</v>
      </c>
      <c r="AO28">
        <v>585</v>
      </c>
      <c r="AP28">
        <v>10</v>
      </c>
      <c r="AQ28">
        <v>2269.2600000000002</v>
      </c>
      <c r="AR28">
        <v>272.31099999999998</v>
      </c>
      <c r="AS28">
        <v>610</v>
      </c>
      <c r="AT28">
        <v>10</v>
      </c>
      <c r="AU28">
        <v>2469.3000000000002</v>
      </c>
      <c r="AV28">
        <v>296.31599999999997</v>
      </c>
      <c r="AW28">
        <v>645</v>
      </c>
      <c r="AX28">
        <v>10</v>
      </c>
      <c r="AY28">
        <v>946.34</v>
      </c>
      <c r="AZ28">
        <v>113.56100000000001</v>
      </c>
      <c r="BA28">
        <v>680</v>
      </c>
      <c r="BB28">
        <v>10</v>
      </c>
      <c r="BC28">
        <v>1796.74</v>
      </c>
      <c r="BD28">
        <v>215.608</v>
      </c>
      <c r="BE28">
        <v>705</v>
      </c>
      <c r="BF28">
        <v>10</v>
      </c>
      <c r="BG28">
        <v>2148.1799999999998</v>
      </c>
      <c r="BH28">
        <v>257.78199999999998</v>
      </c>
      <c r="BI28">
        <v>730</v>
      </c>
      <c r="BJ28">
        <v>10</v>
      </c>
      <c r="BK28">
        <v>15333.8</v>
      </c>
      <c r="BL28">
        <v>1840.06</v>
      </c>
      <c r="BM28">
        <v>760</v>
      </c>
      <c r="BN28">
        <v>10</v>
      </c>
      <c r="BO28">
        <v>19951.7</v>
      </c>
      <c r="BP28">
        <v>2394.1999999999998</v>
      </c>
      <c r="BQ28">
        <v>810</v>
      </c>
      <c r="BR28">
        <v>10</v>
      </c>
      <c r="BS28">
        <v>19910.8</v>
      </c>
      <c r="BT28">
        <v>2389.29</v>
      </c>
      <c r="BU28">
        <v>860</v>
      </c>
      <c r="BV28">
        <v>10</v>
      </c>
      <c r="BW28">
        <v>21771.1</v>
      </c>
      <c r="BX28">
        <v>2612.54</v>
      </c>
      <c r="BY28">
        <v>900</v>
      </c>
      <c r="BZ28">
        <v>10</v>
      </c>
      <c r="CA28">
        <v>5195.62</v>
      </c>
      <c r="CB28">
        <v>623.47400000000005</v>
      </c>
      <c r="CC28">
        <v>940</v>
      </c>
      <c r="CD28">
        <v>10</v>
      </c>
      <c r="CE28">
        <v>2614.41</v>
      </c>
      <c r="CF28">
        <v>313.72899999999998</v>
      </c>
      <c r="CG28">
        <v>4.12</v>
      </c>
      <c r="CH28">
        <v>92</v>
      </c>
    </row>
    <row r="29" spans="1:86" x14ac:dyDescent="0.2">
      <c r="A29" t="s">
        <v>83</v>
      </c>
      <c r="B29" t="s">
        <v>84</v>
      </c>
      <c r="C29">
        <v>6858</v>
      </c>
      <c r="D29">
        <f t="shared" si="0"/>
        <v>27</v>
      </c>
      <c r="E29" t="s">
        <v>184</v>
      </c>
      <c r="F29" t="str">
        <f t="shared" si="1"/>
        <v>./photos/Piney.jpg</v>
      </c>
      <c r="G29">
        <v>3</v>
      </c>
      <c r="H29" t="s">
        <v>85</v>
      </c>
      <c r="I29" t="s">
        <v>113</v>
      </c>
      <c r="J29">
        <v>20.293299999999999</v>
      </c>
      <c r="K29">
        <v>20</v>
      </c>
      <c r="L29">
        <v>20</v>
      </c>
      <c r="M29">
        <v>410</v>
      </c>
      <c r="N29">
        <v>10</v>
      </c>
      <c r="O29">
        <v>2309.31</v>
      </c>
      <c r="P29">
        <v>277.11700000000002</v>
      </c>
      <c r="Q29">
        <v>435</v>
      </c>
      <c r="R29">
        <v>10</v>
      </c>
      <c r="S29">
        <v>2104.17</v>
      </c>
      <c r="T29">
        <v>252.5</v>
      </c>
      <c r="U29">
        <v>460</v>
      </c>
      <c r="V29">
        <v>10</v>
      </c>
      <c r="W29">
        <v>2744.45</v>
      </c>
      <c r="X29">
        <v>329.334</v>
      </c>
      <c r="Y29">
        <v>485</v>
      </c>
      <c r="Z29">
        <v>10</v>
      </c>
      <c r="AA29">
        <v>2069.3000000000002</v>
      </c>
      <c r="AB29">
        <v>248.316</v>
      </c>
      <c r="AC29">
        <v>510</v>
      </c>
      <c r="AD29">
        <v>10</v>
      </c>
      <c r="AE29">
        <v>2270.2600000000002</v>
      </c>
      <c r="AF29">
        <v>272.43099999999998</v>
      </c>
      <c r="AG29">
        <v>535</v>
      </c>
      <c r="AH29">
        <v>10</v>
      </c>
      <c r="AI29">
        <v>2237.83</v>
      </c>
      <c r="AJ29">
        <v>268.53899999999999</v>
      </c>
      <c r="AK29">
        <v>560</v>
      </c>
      <c r="AL29">
        <v>10</v>
      </c>
      <c r="AM29">
        <v>1546.94</v>
      </c>
      <c r="AN29">
        <v>185.63300000000001</v>
      </c>
      <c r="AO29">
        <v>585</v>
      </c>
      <c r="AP29">
        <v>10</v>
      </c>
      <c r="AQ29">
        <v>2096.13</v>
      </c>
      <c r="AR29">
        <v>251.535</v>
      </c>
      <c r="AS29">
        <v>610</v>
      </c>
      <c r="AT29">
        <v>10</v>
      </c>
      <c r="AU29">
        <v>3130.21</v>
      </c>
      <c r="AV29">
        <v>375.625</v>
      </c>
      <c r="AW29">
        <v>645</v>
      </c>
      <c r="AX29">
        <v>10</v>
      </c>
      <c r="AY29">
        <v>1367.14</v>
      </c>
      <c r="AZ29">
        <v>164.05699999999999</v>
      </c>
      <c r="BA29">
        <v>680</v>
      </c>
      <c r="BB29">
        <v>10</v>
      </c>
      <c r="BC29">
        <v>1638.84</v>
      </c>
      <c r="BD29">
        <v>196.661</v>
      </c>
      <c r="BE29">
        <v>705</v>
      </c>
      <c r="BF29">
        <v>10</v>
      </c>
      <c r="BG29">
        <v>1325.38</v>
      </c>
      <c r="BH29">
        <v>159.04499999999999</v>
      </c>
      <c r="BI29">
        <v>730</v>
      </c>
      <c r="BJ29">
        <v>10</v>
      </c>
      <c r="BK29">
        <v>10931.4</v>
      </c>
      <c r="BL29">
        <v>1311.77</v>
      </c>
      <c r="BM29">
        <v>760</v>
      </c>
      <c r="BN29">
        <v>10</v>
      </c>
      <c r="BO29">
        <v>10726.2</v>
      </c>
      <c r="BP29">
        <v>1287.1500000000001</v>
      </c>
      <c r="BQ29">
        <v>810</v>
      </c>
      <c r="BR29">
        <v>10</v>
      </c>
      <c r="BS29">
        <v>11469.7</v>
      </c>
      <c r="BT29">
        <v>1376.36</v>
      </c>
      <c r="BU29">
        <v>860</v>
      </c>
      <c r="BV29">
        <v>10</v>
      </c>
      <c r="BW29">
        <v>11894.8</v>
      </c>
      <c r="BX29">
        <v>1427.38</v>
      </c>
      <c r="BY29">
        <v>900</v>
      </c>
      <c r="BZ29">
        <v>10</v>
      </c>
      <c r="CA29">
        <v>3244.07</v>
      </c>
      <c r="CB29">
        <v>389.28800000000001</v>
      </c>
      <c r="CC29">
        <v>940</v>
      </c>
      <c r="CD29">
        <v>10</v>
      </c>
      <c r="CE29">
        <v>1801.76</v>
      </c>
      <c r="CF29">
        <v>216.21100000000001</v>
      </c>
      <c r="CG29">
        <v>4.12</v>
      </c>
      <c r="CH29">
        <v>92</v>
      </c>
    </row>
    <row r="30" spans="1:86" x14ac:dyDescent="0.2">
      <c r="A30" t="s">
        <v>83</v>
      </c>
      <c r="B30" t="s">
        <v>84</v>
      </c>
      <c r="C30">
        <v>6858</v>
      </c>
      <c r="D30">
        <f t="shared" si="0"/>
        <v>28</v>
      </c>
      <c r="E30" t="s">
        <v>184</v>
      </c>
      <c r="F30" t="str">
        <f t="shared" si="1"/>
        <v>./photos/Piney.jpg</v>
      </c>
      <c r="G30">
        <v>3</v>
      </c>
      <c r="H30" t="s">
        <v>85</v>
      </c>
      <c r="I30" t="s">
        <v>114</v>
      </c>
      <c r="J30">
        <v>20.293600000000001</v>
      </c>
      <c r="K30">
        <v>20</v>
      </c>
      <c r="L30">
        <v>20</v>
      </c>
      <c r="M30">
        <v>410</v>
      </c>
      <c r="N30">
        <v>10</v>
      </c>
      <c r="O30">
        <v>2247.19</v>
      </c>
      <c r="P30">
        <v>269.66300000000001</v>
      </c>
      <c r="Q30">
        <v>435</v>
      </c>
      <c r="R30">
        <v>10</v>
      </c>
      <c r="S30">
        <v>2148.4299999999998</v>
      </c>
      <c r="T30">
        <v>257.81099999999998</v>
      </c>
      <c r="U30">
        <v>460</v>
      </c>
      <c r="V30">
        <v>10</v>
      </c>
      <c r="W30">
        <v>2999.77</v>
      </c>
      <c r="X30">
        <v>359.97199999999998</v>
      </c>
      <c r="Y30">
        <v>485</v>
      </c>
      <c r="Z30">
        <v>10</v>
      </c>
      <c r="AA30">
        <v>1997.12</v>
      </c>
      <c r="AB30">
        <v>239.655</v>
      </c>
      <c r="AC30">
        <v>510</v>
      </c>
      <c r="AD30">
        <v>10</v>
      </c>
      <c r="AE30">
        <v>2541.9</v>
      </c>
      <c r="AF30">
        <v>305.02699999999999</v>
      </c>
      <c r="AG30">
        <v>535</v>
      </c>
      <c r="AH30">
        <v>10</v>
      </c>
      <c r="AI30">
        <v>2747.51</v>
      </c>
      <c r="AJ30">
        <v>329.70100000000002</v>
      </c>
      <c r="AK30">
        <v>560</v>
      </c>
      <c r="AL30">
        <v>10</v>
      </c>
      <c r="AM30">
        <v>1924.82</v>
      </c>
      <c r="AN30">
        <v>230.97900000000001</v>
      </c>
      <c r="AO30">
        <v>585</v>
      </c>
      <c r="AP30">
        <v>10</v>
      </c>
      <c r="AQ30">
        <v>2353.08</v>
      </c>
      <c r="AR30">
        <v>282.37</v>
      </c>
      <c r="AS30">
        <v>610</v>
      </c>
      <c r="AT30">
        <v>10</v>
      </c>
      <c r="AU30">
        <v>3951.79</v>
      </c>
      <c r="AV30">
        <v>474.214</v>
      </c>
      <c r="AW30">
        <v>645</v>
      </c>
      <c r="AX30">
        <v>10</v>
      </c>
      <c r="AY30">
        <v>1284.98</v>
      </c>
      <c r="AZ30">
        <v>154.19800000000001</v>
      </c>
      <c r="BA30">
        <v>680</v>
      </c>
      <c r="BB30">
        <v>10</v>
      </c>
      <c r="BC30">
        <v>2117.69</v>
      </c>
      <c r="BD30">
        <v>254.12299999999999</v>
      </c>
      <c r="BE30">
        <v>705</v>
      </c>
      <c r="BF30">
        <v>10</v>
      </c>
      <c r="BG30">
        <v>1583.8</v>
      </c>
      <c r="BH30">
        <v>190.05600000000001</v>
      </c>
      <c r="BI30">
        <v>730</v>
      </c>
      <c r="BJ30">
        <v>10</v>
      </c>
      <c r="BK30">
        <v>12757.5</v>
      </c>
      <c r="BL30">
        <v>1530.9</v>
      </c>
      <c r="BM30">
        <v>760</v>
      </c>
      <c r="BN30">
        <v>10</v>
      </c>
      <c r="BO30">
        <v>12511.4</v>
      </c>
      <c r="BP30">
        <v>1501.37</v>
      </c>
      <c r="BQ30">
        <v>810</v>
      </c>
      <c r="BR30">
        <v>10</v>
      </c>
      <c r="BS30">
        <v>13035.6</v>
      </c>
      <c r="BT30">
        <v>1564.27</v>
      </c>
      <c r="BU30">
        <v>860</v>
      </c>
      <c r="BV30">
        <v>10</v>
      </c>
      <c r="BW30">
        <v>12051.1</v>
      </c>
      <c r="BX30">
        <v>1446.13</v>
      </c>
      <c r="BY30">
        <v>900</v>
      </c>
      <c r="BZ30">
        <v>10</v>
      </c>
      <c r="CA30">
        <v>3503.57</v>
      </c>
      <c r="CB30">
        <v>420.428</v>
      </c>
      <c r="CC30">
        <v>940</v>
      </c>
      <c r="CD30">
        <v>10</v>
      </c>
      <c r="CE30">
        <v>1905.88</v>
      </c>
      <c r="CF30">
        <v>228.70500000000001</v>
      </c>
      <c r="CG30">
        <v>4.12</v>
      </c>
      <c r="CH30">
        <v>92</v>
      </c>
    </row>
    <row r="31" spans="1:86" x14ac:dyDescent="0.2">
      <c r="A31" t="s">
        <v>83</v>
      </c>
      <c r="B31" t="s">
        <v>84</v>
      </c>
      <c r="C31">
        <v>6858</v>
      </c>
      <c r="D31">
        <f t="shared" si="0"/>
        <v>29</v>
      </c>
      <c r="E31" t="s">
        <v>184</v>
      </c>
      <c r="F31" t="str">
        <f t="shared" si="1"/>
        <v>./photos/Piney.jpg</v>
      </c>
      <c r="G31">
        <v>3</v>
      </c>
      <c r="H31" t="s">
        <v>85</v>
      </c>
      <c r="I31" t="s">
        <v>115</v>
      </c>
      <c r="J31">
        <v>20.2942</v>
      </c>
      <c r="K31">
        <v>20</v>
      </c>
      <c r="L31">
        <v>20</v>
      </c>
      <c r="M31">
        <v>410</v>
      </c>
      <c r="N31">
        <v>10</v>
      </c>
      <c r="O31">
        <v>1997.03</v>
      </c>
      <c r="P31">
        <v>239.64400000000001</v>
      </c>
      <c r="Q31">
        <v>435</v>
      </c>
      <c r="R31">
        <v>10</v>
      </c>
      <c r="S31">
        <v>1892.5</v>
      </c>
      <c r="T31">
        <v>227.1</v>
      </c>
      <c r="U31">
        <v>460</v>
      </c>
      <c r="V31">
        <v>10</v>
      </c>
      <c r="W31">
        <v>2601.4699999999998</v>
      </c>
      <c r="X31">
        <v>312.17599999999999</v>
      </c>
      <c r="Y31">
        <v>485</v>
      </c>
      <c r="Z31">
        <v>10</v>
      </c>
      <c r="AA31">
        <v>1926.65</v>
      </c>
      <c r="AB31">
        <v>231.197</v>
      </c>
      <c r="AC31">
        <v>510</v>
      </c>
      <c r="AD31">
        <v>10</v>
      </c>
      <c r="AE31">
        <v>2001.36</v>
      </c>
      <c r="AF31">
        <v>240.16300000000001</v>
      </c>
      <c r="AG31">
        <v>535</v>
      </c>
      <c r="AH31">
        <v>10</v>
      </c>
      <c r="AI31">
        <v>2208.65</v>
      </c>
      <c r="AJ31">
        <v>265.03699999999998</v>
      </c>
      <c r="AK31">
        <v>560</v>
      </c>
      <c r="AL31">
        <v>10</v>
      </c>
      <c r="AM31">
        <v>1911.27</v>
      </c>
      <c r="AN31">
        <v>229.352</v>
      </c>
      <c r="AO31">
        <v>585</v>
      </c>
      <c r="AP31">
        <v>10</v>
      </c>
      <c r="AQ31">
        <v>2062.42</v>
      </c>
      <c r="AR31">
        <v>247.49100000000001</v>
      </c>
      <c r="AS31">
        <v>610</v>
      </c>
      <c r="AT31">
        <v>10</v>
      </c>
      <c r="AU31">
        <v>3635</v>
      </c>
      <c r="AV31">
        <v>436.2</v>
      </c>
      <c r="AW31">
        <v>645</v>
      </c>
      <c r="AX31">
        <v>10</v>
      </c>
      <c r="AY31">
        <v>1156.93</v>
      </c>
      <c r="AZ31">
        <v>138.83099999999999</v>
      </c>
      <c r="BA31">
        <v>680</v>
      </c>
      <c r="BB31">
        <v>10</v>
      </c>
      <c r="BC31">
        <v>2673.95</v>
      </c>
      <c r="BD31">
        <v>320.87400000000002</v>
      </c>
      <c r="BE31">
        <v>705</v>
      </c>
      <c r="BF31">
        <v>10</v>
      </c>
      <c r="BG31">
        <v>1915.23</v>
      </c>
      <c r="BH31">
        <v>229.827</v>
      </c>
      <c r="BI31">
        <v>730</v>
      </c>
      <c r="BJ31">
        <v>10</v>
      </c>
      <c r="BK31">
        <v>9754.33</v>
      </c>
      <c r="BL31">
        <v>1170.52</v>
      </c>
      <c r="BM31">
        <v>760</v>
      </c>
      <c r="BN31">
        <v>10</v>
      </c>
      <c r="BO31">
        <v>11045.3</v>
      </c>
      <c r="BP31">
        <v>1325.44</v>
      </c>
      <c r="BQ31">
        <v>810</v>
      </c>
      <c r="BR31">
        <v>10</v>
      </c>
      <c r="BS31">
        <v>13237</v>
      </c>
      <c r="BT31">
        <v>1588.44</v>
      </c>
      <c r="BU31">
        <v>860</v>
      </c>
      <c r="BV31">
        <v>10</v>
      </c>
      <c r="BW31">
        <v>15006</v>
      </c>
      <c r="BX31">
        <v>1800.72</v>
      </c>
      <c r="BY31">
        <v>900</v>
      </c>
      <c r="BZ31">
        <v>10</v>
      </c>
      <c r="CA31">
        <v>3118.48</v>
      </c>
      <c r="CB31">
        <v>374.21800000000002</v>
      </c>
      <c r="CC31">
        <v>940</v>
      </c>
      <c r="CD31">
        <v>10</v>
      </c>
      <c r="CE31">
        <v>1520.29</v>
      </c>
      <c r="CF31">
        <v>182.435</v>
      </c>
      <c r="CG31">
        <v>4.12</v>
      </c>
      <c r="CH31">
        <v>92</v>
      </c>
    </row>
    <row r="32" spans="1:86" x14ac:dyDescent="0.2">
      <c r="A32" t="s">
        <v>83</v>
      </c>
      <c r="B32" t="s">
        <v>84</v>
      </c>
      <c r="C32">
        <v>6858</v>
      </c>
      <c r="D32">
        <f t="shared" si="0"/>
        <v>30</v>
      </c>
      <c r="E32" t="s">
        <v>184</v>
      </c>
      <c r="F32" t="str">
        <f t="shared" si="1"/>
        <v>./photos/Piney.jpg</v>
      </c>
      <c r="G32">
        <v>3</v>
      </c>
      <c r="H32" t="s">
        <v>85</v>
      </c>
      <c r="I32" t="s">
        <v>116</v>
      </c>
      <c r="J32">
        <v>20.2944</v>
      </c>
      <c r="K32">
        <v>20</v>
      </c>
      <c r="L32">
        <v>20</v>
      </c>
      <c r="M32">
        <v>410</v>
      </c>
      <c r="N32">
        <v>10</v>
      </c>
      <c r="O32">
        <v>2003.84</v>
      </c>
      <c r="P32">
        <v>240.46100000000001</v>
      </c>
      <c r="Q32">
        <v>435</v>
      </c>
      <c r="R32">
        <v>10</v>
      </c>
      <c r="S32">
        <v>1720.28</v>
      </c>
      <c r="T32">
        <v>206.434</v>
      </c>
      <c r="U32">
        <v>460</v>
      </c>
      <c r="V32">
        <v>10</v>
      </c>
      <c r="W32">
        <v>2814.08</v>
      </c>
      <c r="X32">
        <v>337.69</v>
      </c>
      <c r="Y32">
        <v>485</v>
      </c>
      <c r="Z32">
        <v>10</v>
      </c>
      <c r="AA32">
        <v>1949.57</v>
      </c>
      <c r="AB32">
        <v>233.94800000000001</v>
      </c>
      <c r="AC32">
        <v>510</v>
      </c>
      <c r="AD32">
        <v>10</v>
      </c>
      <c r="AE32">
        <v>2074.5700000000002</v>
      </c>
      <c r="AF32">
        <v>248.94800000000001</v>
      </c>
      <c r="AG32">
        <v>535</v>
      </c>
      <c r="AH32">
        <v>10</v>
      </c>
      <c r="AI32">
        <v>2587.9899999999998</v>
      </c>
      <c r="AJ32">
        <v>310.55900000000003</v>
      </c>
      <c r="AK32">
        <v>560</v>
      </c>
      <c r="AL32">
        <v>10</v>
      </c>
      <c r="AM32">
        <v>2035.91</v>
      </c>
      <c r="AN32">
        <v>244.31</v>
      </c>
      <c r="AO32">
        <v>585</v>
      </c>
      <c r="AP32">
        <v>10</v>
      </c>
      <c r="AQ32">
        <v>2056.5300000000002</v>
      </c>
      <c r="AR32">
        <v>246.78299999999999</v>
      </c>
      <c r="AS32">
        <v>610</v>
      </c>
      <c r="AT32">
        <v>10</v>
      </c>
      <c r="AU32">
        <v>3584.87</v>
      </c>
      <c r="AV32">
        <v>430.18400000000003</v>
      </c>
      <c r="AW32">
        <v>645</v>
      </c>
      <c r="AX32">
        <v>10</v>
      </c>
      <c r="AY32">
        <v>1257.5899999999999</v>
      </c>
      <c r="AZ32">
        <v>150.911</v>
      </c>
      <c r="BA32">
        <v>680</v>
      </c>
      <c r="BB32">
        <v>10</v>
      </c>
      <c r="BC32">
        <v>4223</v>
      </c>
      <c r="BD32">
        <v>506.76</v>
      </c>
      <c r="BE32">
        <v>705</v>
      </c>
      <c r="BF32">
        <v>10</v>
      </c>
      <c r="BG32">
        <v>2519.34</v>
      </c>
      <c r="BH32">
        <v>302.32100000000003</v>
      </c>
      <c r="BI32">
        <v>730</v>
      </c>
      <c r="BJ32">
        <v>10</v>
      </c>
      <c r="BK32">
        <v>9050.41</v>
      </c>
      <c r="BL32">
        <v>1086.05</v>
      </c>
      <c r="BM32">
        <v>760</v>
      </c>
      <c r="BN32">
        <v>10</v>
      </c>
      <c r="BO32">
        <v>11295.2</v>
      </c>
      <c r="BP32">
        <v>1355.42</v>
      </c>
      <c r="BQ32">
        <v>810</v>
      </c>
      <c r="BR32">
        <v>10</v>
      </c>
      <c r="BS32">
        <v>13405.5</v>
      </c>
      <c r="BT32">
        <v>1608.66</v>
      </c>
      <c r="BU32">
        <v>860</v>
      </c>
      <c r="BV32">
        <v>10</v>
      </c>
      <c r="BW32">
        <v>16554.5</v>
      </c>
      <c r="BX32">
        <v>1986.54</v>
      </c>
      <c r="BY32">
        <v>900</v>
      </c>
      <c r="BZ32">
        <v>10</v>
      </c>
      <c r="CA32">
        <v>3254.62</v>
      </c>
      <c r="CB32">
        <v>390.55500000000001</v>
      </c>
      <c r="CC32">
        <v>940</v>
      </c>
      <c r="CD32">
        <v>10</v>
      </c>
      <c r="CE32">
        <v>1490.29</v>
      </c>
      <c r="CF32">
        <v>178.83500000000001</v>
      </c>
      <c r="CG32">
        <v>4.12</v>
      </c>
      <c r="CH32">
        <v>92</v>
      </c>
    </row>
    <row r="33" spans="1:86" x14ac:dyDescent="0.2">
      <c r="A33" t="s">
        <v>83</v>
      </c>
      <c r="B33" t="s">
        <v>84</v>
      </c>
      <c r="C33">
        <v>6858</v>
      </c>
      <c r="D33">
        <f t="shared" si="0"/>
        <v>31</v>
      </c>
      <c r="E33" t="s">
        <v>184</v>
      </c>
      <c r="F33" t="str">
        <f t="shared" si="1"/>
        <v>./photos/Piney.jpg</v>
      </c>
      <c r="G33">
        <v>3</v>
      </c>
      <c r="H33" t="s">
        <v>85</v>
      </c>
      <c r="I33" t="s">
        <v>117</v>
      </c>
      <c r="J33">
        <v>20.295000000000002</v>
      </c>
      <c r="K33">
        <v>20</v>
      </c>
      <c r="L33">
        <v>20</v>
      </c>
      <c r="M33">
        <v>410</v>
      </c>
      <c r="N33">
        <v>10</v>
      </c>
      <c r="O33">
        <v>2034.47</v>
      </c>
      <c r="P33">
        <v>244.136</v>
      </c>
      <c r="Q33">
        <v>435</v>
      </c>
      <c r="R33">
        <v>10</v>
      </c>
      <c r="S33">
        <v>1947.34</v>
      </c>
      <c r="T33">
        <v>233.68100000000001</v>
      </c>
      <c r="U33">
        <v>460</v>
      </c>
      <c r="V33">
        <v>10</v>
      </c>
      <c r="W33">
        <v>2524.41</v>
      </c>
      <c r="X33">
        <v>302.92899999999997</v>
      </c>
      <c r="Y33">
        <v>485</v>
      </c>
      <c r="Z33">
        <v>10</v>
      </c>
      <c r="AA33">
        <v>1737.29</v>
      </c>
      <c r="AB33">
        <v>208.47499999999999</v>
      </c>
      <c r="AC33">
        <v>510</v>
      </c>
      <c r="AD33">
        <v>10</v>
      </c>
      <c r="AE33">
        <v>2029.41</v>
      </c>
      <c r="AF33">
        <v>243.529</v>
      </c>
      <c r="AG33">
        <v>535</v>
      </c>
      <c r="AH33">
        <v>10</v>
      </c>
      <c r="AI33">
        <v>2322.13</v>
      </c>
      <c r="AJ33">
        <v>278.65499999999997</v>
      </c>
      <c r="AK33">
        <v>560</v>
      </c>
      <c r="AL33">
        <v>10</v>
      </c>
      <c r="AM33">
        <v>1851.35</v>
      </c>
      <c r="AN33">
        <v>222.16200000000001</v>
      </c>
      <c r="AO33">
        <v>585</v>
      </c>
      <c r="AP33">
        <v>10</v>
      </c>
      <c r="AQ33">
        <v>2012.72</v>
      </c>
      <c r="AR33">
        <v>241.52600000000001</v>
      </c>
      <c r="AS33">
        <v>610</v>
      </c>
      <c r="AT33">
        <v>10</v>
      </c>
      <c r="AU33">
        <v>3366.08</v>
      </c>
      <c r="AV33">
        <v>403.93</v>
      </c>
      <c r="AW33">
        <v>645</v>
      </c>
      <c r="AX33">
        <v>10</v>
      </c>
      <c r="AY33">
        <v>1226.5</v>
      </c>
      <c r="AZ33">
        <v>147.18</v>
      </c>
      <c r="BA33">
        <v>680</v>
      </c>
      <c r="BB33">
        <v>10</v>
      </c>
      <c r="BC33">
        <v>5309.71</v>
      </c>
      <c r="BD33">
        <v>637.16499999999996</v>
      </c>
      <c r="BE33">
        <v>705</v>
      </c>
      <c r="BF33">
        <v>10</v>
      </c>
      <c r="BG33">
        <v>2591.33</v>
      </c>
      <c r="BH33">
        <v>310.95999999999998</v>
      </c>
      <c r="BI33">
        <v>730</v>
      </c>
      <c r="BJ33">
        <v>10</v>
      </c>
      <c r="BK33">
        <v>8403.7900000000009</v>
      </c>
      <c r="BL33">
        <v>1008.45</v>
      </c>
      <c r="BM33">
        <v>760</v>
      </c>
      <c r="BN33">
        <v>10</v>
      </c>
      <c r="BO33">
        <v>11605.2</v>
      </c>
      <c r="BP33">
        <v>1392.63</v>
      </c>
      <c r="BQ33">
        <v>810</v>
      </c>
      <c r="BR33">
        <v>10</v>
      </c>
      <c r="BS33">
        <v>14372.6</v>
      </c>
      <c r="BT33">
        <v>1724.71</v>
      </c>
      <c r="BU33">
        <v>860</v>
      </c>
      <c r="BV33">
        <v>10</v>
      </c>
      <c r="BW33">
        <v>17253.599999999999</v>
      </c>
      <c r="BX33">
        <v>2070.4299999999998</v>
      </c>
      <c r="BY33">
        <v>900</v>
      </c>
      <c r="BZ33">
        <v>10</v>
      </c>
      <c r="CA33">
        <v>3136.26</v>
      </c>
      <c r="CB33">
        <v>376.35199999999998</v>
      </c>
      <c r="CC33">
        <v>940</v>
      </c>
      <c r="CD33">
        <v>10</v>
      </c>
      <c r="CE33">
        <v>1457.64</v>
      </c>
      <c r="CF33">
        <v>174.917</v>
      </c>
      <c r="CG33">
        <v>4.12</v>
      </c>
      <c r="CH33">
        <v>92</v>
      </c>
    </row>
    <row r="34" spans="1:86" x14ac:dyDescent="0.2">
      <c r="A34" t="s">
        <v>83</v>
      </c>
      <c r="B34" t="s">
        <v>84</v>
      </c>
      <c r="C34">
        <v>6858</v>
      </c>
      <c r="D34">
        <f t="shared" si="0"/>
        <v>32</v>
      </c>
      <c r="E34" t="s">
        <v>184</v>
      </c>
      <c r="F34" t="str">
        <f t="shared" si="1"/>
        <v>./photos/Piney.jpg</v>
      </c>
      <c r="G34">
        <v>3</v>
      </c>
      <c r="H34" t="s">
        <v>85</v>
      </c>
      <c r="I34" t="s">
        <v>118</v>
      </c>
      <c r="J34">
        <v>20.2956</v>
      </c>
      <c r="K34">
        <v>20</v>
      </c>
      <c r="L34">
        <v>20</v>
      </c>
      <c r="M34">
        <v>410</v>
      </c>
      <c r="N34">
        <v>10</v>
      </c>
      <c r="O34">
        <v>2155.29</v>
      </c>
      <c r="P34">
        <v>258.63499999999999</v>
      </c>
      <c r="Q34">
        <v>435</v>
      </c>
      <c r="R34">
        <v>10</v>
      </c>
      <c r="S34">
        <v>1736.64</v>
      </c>
      <c r="T34">
        <v>208.39699999999999</v>
      </c>
      <c r="U34">
        <v>460</v>
      </c>
      <c r="V34">
        <v>10</v>
      </c>
      <c r="W34">
        <v>2511.41</v>
      </c>
      <c r="X34">
        <v>301.37</v>
      </c>
      <c r="Y34">
        <v>485</v>
      </c>
      <c r="Z34">
        <v>10</v>
      </c>
      <c r="AA34">
        <v>2007.31</v>
      </c>
      <c r="AB34">
        <v>240.87700000000001</v>
      </c>
      <c r="AC34">
        <v>510</v>
      </c>
      <c r="AD34">
        <v>10</v>
      </c>
      <c r="AE34">
        <v>2155.31</v>
      </c>
      <c r="AF34">
        <v>258.637</v>
      </c>
      <c r="AG34">
        <v>535</v>
      </c>
      <c r="AH34">
        <v>10</v>
      </c>
      <c r="AI34">
        <v>2348.71</v>
      </c>
      <c r="AJ34">
        <v>281.84500000000003</v>
      </c>
      <c r="AK34">
        <v>560</v>
      </c>
      <c r="AL34">
        <v>10</v>
      </c>
      <c r="AM34">
        <v>2108.9499999999998</v>
      </c>
      <c r="AN34">
        <v>253.07400000000001</v>
      </c>
      <c r="AO34">
        <v>585</v>
      </c>
      <c r="AP34">
        <v>10</v>
      </c>
      <c r="AQ34">
        <v>2289.9</v>
      </c>
      <c r="AR34">
        <v>274.78800000000001</v>
      </c>
      <c r="AS34">
        <v>610</v>
      </c>
      <c r="AT34">
        <v>10</v>
      </c>
      <c r="AU34">
        <v>3469.78</v>
      </c>
      <c r="AV34">
        <v>416.37299999999999</v>
      </c>
      <c r="AW34">
        <v>645</v>
      </c>
      <c r="AX34">
        <v>10</v>
      </c>
      <c r="AY34">
        <v>1369.73</v>
      </c>
      <c r="AZ34">
        <v>164.36799999999999</v>
      </c>
      <c r="BA34">
        <v>680</v>
      </c>
      <c r="BB34">
        <v>10</v>
      </c>
      <c r="BC34">
        <v>2372.6</v>
      </c>
      <c r="BD34">
        <v>284.71199999999999</v>
      </c>
      <c r="BE34">
        <v>705</v>
      </c>
      <c r="BF34">
        <v>10</v>
      </c>
      <c r="BG34">
        <v>1983.14</v>
      </c>
      <c r="BH34">
        <v>237.977</v>
      </c>
      <c r="BI34">
        <v>730</v>
      </c>
      <c r="BJ34">
        <v>10</v>
      </c>
      <c r="BK34">
        <v>10578.3</v>
      </c>
      <c r="BL34">
        <v>1269.4000000000001</v>
      </c>
      <c r="BM34">
        <v>760</v>
      </c>
      <c r="BN34">
        <v>10</v>
      </c>
      <c r="BO34">
        <v>11123.7</v>
      </c>
      <c r="BP34">
        <v>1334.84</v>
      </c>
      <c r="BQ34">
        <v>810</v>
      </c>
      <c r="BR34">
        <v>10</v>
      </c>
      <c r="BS34">
        <v>13954.3</v>
      </c>
      <c r="BT34">
        <v>1674.52</v>
      </c>
      <c r="BU34">
        <v>860</v>
      </c>
      <c r="BV34">
        <v>10</v>
      </c>
      <c r="BW34">
        <v>14545.4</v>
      </c>
      <c r="BX34">
        <v>1745.45</v>
      </c>
      <c r="BY34">
        <v>900</v>
      </c>
      <c r="BZ34">
        <v>10</v>
      </c>
      <c r="CA34">
        <v>3245.73</v>
      </c>
      <c r="CB34">
        <v>389.488</v>
      </c>
      <c r="CC34">
        <v>940</v>
      </c>
      <c r="CD34">
        <v>10</v>
      </c>
      <c r="CE34">
        <v>1616.47</v>
      </c>
      <c r="CF34">
        <v>193.976</v>
      </c>
      <c r="CG34">
        <v>4.12</v>
      </c>
      <c r="CH34">
        <v>92</v>
      </c>
    </row>
    <row r="35" spans="1:86" x14ac:dyDescent="0.2">
      <c r="A35" t="s">
        <v>83</v>
      </c>
      <c r="B35" t="s">
        <v>84</v>
      </c>
      <c r="C35">
        <v>6858</v>
      </c>
      <c r="D35">
        <f t="shared" si="0"/>
        <v>33</v>
      </c>
      <c r="E35" t="s">
        <v>184</v>
      </c>
      <c r="F35" t="str">
        <f t="shared" si="1"/>
        <v>./photos/Piney.jpg</v>
      </c>
      <c r="G35">
        <v>3</v>
      </c>
      <c r="H35" t="s">
        <v>85</v>
      </c>
      <c r="I35" t="s">
        <v>119</v>
      </c>
      <c r="J35">
        <v>20.2958</v>
      </c>
      <c r="K35">
        <v>20</v>
      </c>
      <c r="L35">
        <v>20</v>
      </c>
      <c r="M35">
        <v>410</v>
      </c>
      <c r="N35">
        <v>10</v>
      </c>
      <c r="O35">
        <v>1996.18</v>
      </c>
      <c r="P35">
        <v>239.542</v>
      </c>
      <c r="Q35">
        <v>435</v>
      </c>
      <c r="R35">
        <v>10</v>
      </c>
      <c r="S35">
        <v>1609.64</v>
      </c>
      <c r="T35">
        <v>193.15600000000001</v>
      </c>
      <c r="U35">
        <v>460</v>
      </c>
      <c r="V35">
        <v>10</v>
      </c>
      <c r="W35">
        <v>2650.68</v>
      </c>
      <c r="X35">
        <v>318.08100000000002</v>
      </c>
      <c r="Y35">
        <v>485</v>
      </c>
      <c r="Z35">
        <v>10</v>
      </c>
      <c r="AA35">
        <v>1796.73</v>
      </c>
      <c r="AB35">
        <v>215.608</v>
      </c>
      <c r="AC35">
        <v>510</v>
      </c>
      <c r="AD35">
        <v>10</v>
      </c>
      <c r="AE35">
        <v>1726.3</v>
      </c>
      <c r="AF35">
        <v>207.15600000000001</v>
      </c>
      <c r="AG35">
        <v>535</v>
      </c>
      <c r="AH35">
        <v>10</v>
      </c>
      <c r="AI35">
        <v>2123.0500000000002</v>
      </c>
      <c r="AJ35">
        <v>254.76599999999999</v>
      </c>
      <c r="AK35">
        <v>560</v>
      </c>
      <c r="AL35">
        <v>10</v>
      </c>
      <c r="AM35">
        <v>2002.24</v>
      </c>
      <c r="AN35">
        <v>240.268</v>
      </c>
      <c r="AO35">
        <v>585</v>
      </c>
      <c r="AP35">
        <v>10</v>
      </c>
      <c r="AQ35">
        <v>1781.87</v>
      </c>
      <c r="AR35">
        <v>213.82499999999999</v>
      </c>
      <c r="AS35">
        <v>610</v>
      </c>
      <c r="AT35">
        <v>10</v>
      </c>
      <c r="AU35">
        <v>2790.64</v>
      </c>
      <c r="AV35">
        <v>334.87599999999998</v>
      </c>
      <c r="AW35">
        <v>645</v>
      </c>
      <c r="AX35">
        <v>10</v>
      </c>
      <c r="AY35">
        <v>1080.32</v>
      </c>
      <c r="AZ35">
        <v>129.63800000000001</v>
      </c>
      <c r="BA35">
        <v>680</v>
      </c>
      <c r="BB35">
        <v>10</v>
      </c>
      <c r="BC35">
        <v>4831.8900000000003</v>
      </c>
      <c r="BD35">
        <v>579.82600000000002</v>
      </c>
      <c r="BE35">
        <v>705</v>
      </c>
      <c r="BF35">
        <v>10</v>
      </c>
      <c r="BG35">
        <v>2307.44</v>
      </c>
      <c r="BH35">
        <v>276.89299999999997</v>
      </c>
      <c r="BI35">
        <v>730</v>
      </c>
      <c r="BJ35">
        <v>10</v>
      </c>
      <c r="BK35">
        <v>7673.2</v>
      </c>
      <c r="BL35">
        <v>920.78300000000002</v>
      </c>
      <c r="BM35">
        <v>760</v>
      </c>
      <c r="BN35">
        <v>10</v>
      </c>
      <c r="BO35">
        <v>10633</v>
      </c>
      <c r="BP35">
        <v>1275.96</v>
      </c>
      <c r="BQ35">
        <v>810</v>
      </c>
      <c r="BR35">
        <v>10</v>
      </c>
      <c r="BS35">
        <v>13013.8</v>
      </c>
      <c r="BT35">
        <v>1561.66</v>
      </c>
      <c r="BU35">
        <v>860</v>
      </c>
      <c r="BV35">
        <v>10</v>
      </c>
      <c r="BW35">
        <v>16319.6</v>
      </c>
      <c r="BX35">
        <v>1958.34</v>
      </c>
      <c r="BY35">
        <v>900</v>
      </c>
      <c r="BZ35">
        <v>10</v>
      </c>
      <c r="CA35">
        <v>3017.35</v>
      </c>
      <c r="CB35">
        <v>362.08199999999999</v>
      </c>
      <c r="CC35">
        <v>940</v>
      </c>
      <c r="CD35">
        <v>10</v>
      </c>
      <c r="CE35">
        <v>1429.41</v>
      </c>
      <c r="CF35">
        <v>171.529</v>
      </c>
      <c r="CG35">
        <v>4.12</v>
      </c>
      <c r="CH35">
        <v>92</v>
      </c>
    </row>
    <row r="36" spans="1:86" x14ac:dyDescent="0.2">
      <c r="A36" t="s">
        <v>83</v>
      </c>
      <c r="B36" t="s">
        <v>84</v>
      </c>
      <c r="C36">
        <v>6858</v>
      </c>
      <c r="D36">
        <f t="shared" si="0"/>
        <v>34</v>
      </c>
      <c r="E36" t="s">
        <v>185</v>
      </c>
      <c r="F36" t="str">
        <f t="shared" si="1"/>
        <v>./photos/Big Leaf.jpg</v>
      </c>
      <c r="G36">
        <v>4</v>
      </c>
      <c r="H36" t="s">
        <v>85</v>
      </c>
      <c r="I36" t="s">
        <v>120</v>
      </c>
      <c r="J36">
        <v>20.3064</v>
      </c>
      <c r="K36">
        <v>20</v>
      </c>
      <c r="L36">
        <v>20</v>
      </c>
      <c r="M36">
        <v>410</v>
      </c>
      <c r="N36">
        <v>10</v>
      </c>
      <c r="O36">
        <v>2424.1799999999998</v>
      </c>
      <c r="P36">
        <v>290.90100000000001</v>
      </c>
      <c r="Q36">
        <v>435</v>
      </c>
      <c r="R36">
        <v>10</v>
      </c>
      <c r="S36">
        <v>2245.6</v>
      </c>
      <c r="T36">
        <v>269.47199999999998</v>
      </c>
      <c r="U36">
        <v>460</v>
      </c>
      <c r="V36">
        <v>10</v>
      </c>
      <c r="W36">
        <v>3351.65</v>
      </c>
      <c r="X36">
        <v>402.19799999999998</v>
      </c>
      <c r="Y36">
        <v>485</v>
      </c>
      <c r="Z36">
        <v>10</v>
      </c>
      <c r="AA36">
        <v>1900.32</v>
      </c>
      <c r="AB36">
        <v>228.03899999999999</v>
      </c>
      <c r="AC36">
        <v>510</v>
      </c>
      <c r="AD36">
        <v>10</v>
      </c>
      <c r="AE36">
        <v>1937.72</v>
      </c>
      <c r="AF36">
        <v>232.52699999999999</v>
      </c>
      <c r="AG36">
        <v>535</v>
      </c>
      <c r="AH36">
        <v>10</v>
      </c>
      <c r="AI36">
        <v>2134.7199999999998</v>
      </c>
      <c r="AJ36">
        <v>256.166</v>
      </c>
      <c r="AK36">
        <v>560</v>
      </c>
      <c r="AL36">
        <v>10</v>
      </c>
      <c r="AM36">
        <v>1437.6</v>
      </c>
      <c r="AN36">
        <v>172.512</v>
      </c>
      <c r="AO36">
        <v>585</v>
      </c>
      <c r="AP36">
        <v>10</v>
      </c>
      <c r="AQ36">
        <v>1727.53</v>
      </c>
      <c r="AR36">
        <v>207.304</v>
      </c>
      <c r="AS36">
        <v>610</v>
      </c>
      <c r="AT36">
        <v>10</v>
      </c>
      <c r="AU36">
        <v>2379.2800000000002</v>
      </c>
      <c r="AV36">
        <v>285.51299999999998</v>
      </c>
      <c r="AW36">
        <v>645</v>
      </c>
      <c r="AX36">
        <v>10</v>
      </c>
      <c r="AY36">
        <v>867.88</v>
      </c>
      <c r="AZ36">
        <v>104.146</v>
      </c>
      <c r="BA36">
        <v>680</v>
      </c>
      <c r="BB36">
        <v>10</v>
      </c>
      <c r="BC36">
        <v>1394.25</v>
      </c>
      <c r="BD36">
        <v>167.31</v>
      </c>
      <c r="BE36">
        <v>705</v>
      </c>
      <c r="BF36">
        <v>10</v>
      </c>
      <c r="BG36">
        <v>1260.52</v>
      </c>
      <c r="BH36">
        <v>151.262</v>
      </c>
      <c r="BI36">
        <v>730</v>
      </c>
      <c r="BJ36">
        <v>10</v>
      </c>
      <c r="BK36">
        <v>9945.7999999999993</v>
      </c>
      <c r="BL36">
        <v>1193.5</v>
      </c>
      <c r="BM36">
        <v>760</v>
      </c>
      <c r="BN36">
        <v>10</v>
      </c>
      <c r="BO36">
        <v>11797.3</v>
      </c>
      <c r="BP36">
        <v>1415.68</v>
      </c>
      <c r="BQ36">
        <v>810</v>
      </c>
      <c r="BR36">
        <v>10</v>
      </c>
      <c r="BS36">
        <v>11487.4</v>
      </c>
      <c r="BT36">
        <v>1378.49</v>
      </c>
      <c r="BU36">
        <v>860</v>
      </c>
      <c r="BV36">
        <v>10</v>
      </c>
      <c r="BW36">
        <v>12308.4</v>
      </c>
      <c r="BX36">
        <v>1477.01</v>
      </c>
      <c r="BY36">
        <v>900</v>
      </c>
      <c r="BZ36">
        <v>10</v>
      </c>
      <c r="CA36">
        <v>3231.28</v>
      </c>
      <c r="CB36">
        <v>387.75400000000002</v>
      </c>
      <c r="CC36">
        <v>940</v>
      </c>
      <c r="CD36">
        <v>10</v>
      </c>
      <c r="CE36">
        <v>1773.53</v>
      </c>
      <c r="CF36">
        <v>212.82300000000001</v>
      </c>
      <c r="CG36">
        <v>4.12</v>
      </c>
      <c r="CH36">
        <v>92</v>
      </c>
    </row>
    <row r="37" spans="1:86" x14ac:dyDescent="0.2">
      <c r="A37" t="s">
        <v>83</v>
      </c>
      <c r="B37" t="s">
        <v>84</v>
      </c>
      <c r="C37">
        <v>6858</v>
      </c>
      <c r="D37">
        <f t="shared" si="0"/>
        <v>35</v>
      </c>
      <c r="E37" t="s">
        <v>185</v>
      </c>
      <c r="F37" t="str">
        <f t="shared" si="1"/>
        <v>./photos/Big Leaf.jpg</v>
      </c>
      <c r="G37">
        <v>4</v>
      </c>
      <c r="H37" t="s">
        <v>85</v>
      </c>
      <c r="I37" t="s">
        <v>121</v>
      </c>
      <c r="J37">
        <v>20.306899999999999</v>
      </c>
      <c r="K37">
        <v>20</v>
      </c>
      <c r="L37">
        <v>20</v>
      </c>
      <c r="M37">
        <v>410</v>
      </c>
      <c r="N37">
        <v>10</v>
      </c>
      <c r="O37">
        <v>2423.3200000000002</v>
      </c>
      <c r="P37">
        <v>290.79899999999998</v>
      </c>
      <c r="Q37">
        <v>435</v>
      </c>
      <c r="R37">
        <v>10</v>
      </c>
      <c r="S37">
        <v>2240.79</v>
      </c>
      <c r="T37">
        <v>268.89499999999998</v>
      </c>
      <c r="U37">
        <v>460</v>
      </c>
      <c r="V37">
        <v>10</v>
      </c>
      <c r="W37">
        <v>3364.64</v>
      </c>
      <c r="X37">
        <v>403.75700000000001</v>
      </c>
      <c r="Y37">
        <v>485</v>
      </c>
      <c r="Z37">
        <v>10</v>
      </c>
      <c r="AA37">
        <v>1945.33</v>
      </c>
      <c r="AB37">
        <v>233.43899999999999</v>
      </c>
      <c r="AC37">
        <v>510</v>
      </c>
      <c r="AD37">
        <v>10</v>
      </c>
      <c r="AE37">
        <v>1957.57</v>
      </c>
      <c r="AF37">
        <v>234.90799999999999</v>
      </c>
      <c r="AG37">
        <v>535</v>
      </c>
      <c r="AH37">
        <v>10</v>
      </c>
      <c r="AI37">
        <v>2184</v>
      </c>
      <c r="AJ37">
        <v>262.08</v>
      </c>
      <c r="AK37">
        <v>560</v>
      </c>
      <c r="AL37">
        <v>10</v>
      </c>
      <c r="AM37">
        <v>1569.25</v>
      </c>
      <c r="AN37">
        <v>188.31</v>
      </c>
      <c r="AO37">
        <v>585</v>
      </c>
      <c r="AP37">
        <v>10</v>
      </c>
      <c r="AQ37">
        <v>1811.78</v>
      </c>
      <c r="AR37">
        <v>217.41399999999999</v>
      </c>
      <c r="AS37">
        <v>610</v>
      </c>
      <c r="AT37">
        <v>10</v>
      </c>
      <c r="AU37">
        <v>2569.5700000000002</v>
      </c>
      <c r="AV37">
        <v>308.34899999999999</v>
      </c>
      <c r="AW37">
        <v>645</v>
      </c>
      <c r="AX37">
        <v>10</v>
      </c>
      <c r="AY37">
        <v>906.37</v>
      </c>
      <c r="AZ37">
        <v>108.764</v>
      </c>
      <c r="BA37">
        <v>680</v>
      </c>
      <c r="BB37">
        <v>10</v>
      </c>
      <c r="BC37">
        <v>1467.52</v>
      </c>
      <c r="BD37">
        <v>176.10300000000001</v>
      </c>
      <c r="BE37">
        <v>705</v>
      </c>
      <c r="BF37">
        <v>10</v>
      </c>
      <c r="BG37">
        <v>1316.21</v>
      </c>
      <c r="BH37">
        <v>157.94499999999999</v>
      </c>
      <c r="BI37">
        <v>730</v>
      </c>
      <c r="BJ37">
        <v>10</v>
      </c>
      <c r="BK37">
        <v>10448</v>
      </c>
      <c r="BL37">
        <v>1253.76</v>
      </c>
      <c r="BM37">
        <v>760</v>
      </c>
      <c r="BN37">
        <v>10</v>
      </c>
      <c r="BO37">
        <v>11986.2</v>
      </c>
      <c r="BP37">
        <v>1438.34</v>
      </c>
      <c r="BQ37">
        <v>810</v>
      </c>
      <c r="BR37">
        <v>10</v>
      </c>
      <c r="BS37">
        <v>11917</v>
      </c>
      <c r="BT37">
        <v>1430.04</v>
      </c>
      <c r="BU37">
        <v>860</v>
      </c>
      <c r="BV37">
        <v>10</v>
      </c>
      <c r="BW37">
        <v>12545.7</v>
      </c>
      <c r="BX37">
        <v>1505.49</v>
      </c>
      <c r="BY37">
        <v>900</v>
      </c>
      <c r="BZ37">
        <v>10</v>
      </c>
      <c r="CA37">
        <v>3220.17</v>
      </c>
      <c r="CB37">
        <v>386.42</v>
      </c>
      <c r="CC37">
        <v>940</v>
      </c>
      <c r="CD37">
        <v>10</v>
      </c>
      <c r="CE37">
        <v>1781.47</v>
      </c>
      <c r="CF37">
        <v>213.77600000000001</v>
      </c>
      <c r="CG37">
        <v>4.12</v>
      </c>
      <c r="CH37">
        <v>92</v>
      </c>
    </row>
    <row r="38" spans="1:86" x14ac:dyDescent="0.2">
      <c r="A38" t="s">
        <v>83</v>
      </c>
      <c r="B38" t="s">
        <v>84</v>
      </c>
      <c r="C38">
        <v>6858</v>
      </c>
      <c r="D38">
        <f t="shared" si="0"/>
        <v>36</v>
      </c>
      <c r="E38" t="s">
        <v>185</v>
      </c>
      <c r="F38" t="str">
        <f t="shared" si="1"/>
        <v>./photos/Big Leaf.jpg</v>
      </c>
      <c r="G38">
        <v>5</v>
      </c>
      <c r="H38" t="s">
        <v>85</v>
      </c>
      <c r="I38" t="s">
        <v>122</v>
      </c>
      <c r="J38">
        <v>20.316700000000001</v>
      </c>
      <c r="K38">
        <v>20</v>
      </c>
      <c r="L38">
        <v>20</v>
      </c>
      <c r="M38">
        <v>410</v>
      </c>
      <c r="N38">
        <v>10</v>
      </c>
      <c r="O38">
        <v>2676.89</v>
      </c>
      <c r="P38">
        <v>321.22699999999998</v>
      </c>
      <c r="Q38">
        <v>435</v>
      </c>
      <c r="R38">
        <v>10</v>
      </c>
      <c r="S38">
        <v>2450.54</v>
      </c>
      <c r="T38">
        <v>294.06400000000002</v>
      </c>
      <c r="U38">
        <v>460</v>
      </c>
      <c r="V38">
        <v>10</v>
      </c>
      <c r="W38">
        <v>3739.73</v>
      </c>
      <c r="X38">
        <v>448.76799999999997</v>
      </c>
      <c r="Y38">
        <v>485</v>
      </c>
      <c r="Z38">
        <v>10</v>
      </c>
      <c r="AA38">
        <v>2159.3000000000002</v>
      </c>
      <c r="AB38">
        <v>259.11599999999999</v>
      </c>
      <c r="AC38">
        <v>510</v>
      </c>
      <c r="AD38">
        <v>10</v>
      </c>
      <c r="AE38">
        <v>2392.0500000000002</v>
      </c>
      <c r="AF38">
        <v>287.04599999999999</v>
      </c>
      <c r="AG38">
        <v>535</v>
      </c>
      <c r="AH38">
        <v>10</v>
      </c>
      <c r="AI38">
        <v>3033.48</v>
      </c>
      <c r="AJ38">
        <v>364.01799999999997</v>
      </c>
      <c r="AK38">
        <v>560</v>
      </c>
      <c r="AL38">
        <v>10</v>
      </c>
      <c r="AM38">
        <v>2203.42</v>
      </c>
      <c r="AN38">
        <v>264.411</v>
      </c>
      <c r="AO38">
        <v>585</v>
      </c>
      <c r="AP38">
        <v>10</v>
      </c>
      <c r="AQ38">
        <v>2647.54</v>
      </c>
      <c r="AR38">
        <v>317.70400000000001</v>
      </c>
      <c r="AS38">
        <v>610</v>
      </c>
      <c r="AT38">
        <v>10</v>
      </c>
      <c r="AU38">
        <v>3903.93</v>
      </c>
      <c r="AV38">
        <v>468.471</v>
      </c>
      <c r="AW38">
        <v>645</v>
      </c>
      <c r="AX38">
        <v>10</v>
      </c>
      <c r="AY38">
        <v>1295.71</v>
      </c>
      <c r="AZ38">
        <v>155.48599999999999</v>
      </c>
      <c r="BA38">
        <v>680</v>
      </c>
      <c r="BB38">
        <v>10</v>
      </c>
      <c r="BC38">
        <v>2271.46</v>
      </c>
      <c r="BD38">
        <v>272.57499999999999</v>
      </c>
      <c r="BE38">
        <v>705</v>
      </c>
      <c r="BF38">
        <v>10</v>
      </c>
      <c r="BG38">
        <v>2199.79</v>
      </c>
      <c r="BH38">
        <v>263.97500000000002</v>
      </c>
      <c r="BI38">
        <v>730</v>
      </c>
      <c r="BJ38">
        <v>10</v>
      </c>
      <c r="BK38">
        <v>16055</v>
      </c>
      <c r="BL38">
        <v>1926.6</v>
      </c>
      <c r="BM38">
        <v>760</v>
      </c>
      <c r="BN38">
        <v>10</v>
      </c>
      <c r="BO38">
        <v>16412.599999999999</v>
      </c>
      <c r="BP38">
        <v>1969.51</v>
      </c>
      <c r="BQ38">
        <v>810</v>
      </c>
      <c r="BR38">
        <v>10</v>
      </c>
      <c r="BS38">
        <v>16351.9</v>
      </c>
      <c r="BT38">
        <v>1962.22</v>
      </c>
      <c r="BU38">
        <v>860</v>
      </c>
      <c r="BV38">
        <v>10</v>
      </c>
      <c r="BW38">
        <v>15339.7</v>
      </c>
      <c r="BX38">
        <v>1840.76</v>
      </c>
      <c r="BY38">
        <v>900</v>
      </c>
      <c r="BZ38">
        <v>10</v>
      </c>
      <c r="CA38">
        <v>4037.02</v>
      </c>
      <c r="CB38">
        <v>484.44299999999998</v>
      </c>
      <c r="CC38">
        <v>940</v>
      </c>
      <c r="CD38">
        <v>10</v>
      </c>
      <c r="CE38">
        <v>2248.23</v>
      </c>
      <c r="CF38">
        <v>269.78800000000001</v>
      </c>
      <c r="CG38">
        <v>4.12</v>
      </c>
      <c r="CH38">
        <v>92</v>
      </c>
    </row>
    <row r="39" spans="1:86" x14ac:dyDescent="0.2">
      <c r="A39" t="s">
        <v>83</v>
      </c>
      <c r="B39" t="s">
        <v>84</v>
      </c>
      <c r="C39">
        <v>6858</v>
      </c>
      <c r="D39">
        <f t="shared" si="0"/>
        <v>37</v>
      </c>
      <c r="E39" t="s">
        <v>182</v>
      </c>
      <c r="F39" t="str">
        <f t="shared" si="1"/>
        <v>./photos/Coral.jpg</v>
      </c>
      <c r="G39">
        <v>6</v>
      </c>
      <c r="H39" t="s">
        <v>85</v>
      </c>
      <c r="I39" t="s">
        <v>123</v>
      </c>
      <c r="J39">
        <v>20.3231</v>
      </c>
      <c r="K39">
        <v>20</v>
      </c>
      <c r="L39">
        <v>20</v>
      </c>
      <c r="M39">
        <v>410</v>
      </c>
      <c r="N39">
        <v>10</v>
      </c>
      <c r="O39">
        <v>1631.15</v>
      </c>
      <c r="P39">
        <v>195.738</v>
      </c>
      <c r="Q39">
        <v>435</v>
      </c>
      <c r="R39">
        <v>10</v>
      </c>
      <c r="S39">
        <v>1650.05</v>
      </c>
      <c r="T39">
        <v>198.006</v>
      </c>
      <c r="U39">
        <v>460</v>
      </c>
      <c r="V39">
        <v>10</v>
      </c>
      <c r="W39">
        <v>2908.78</v>
      </c>
      <c r="X39">
        <v>349.05399999999997</v>
      </c>
      <c r="Y39">
        <v>485</v>
      </c>
      <c r="Z39">
        <v>10</v>
      </c>
      <c r="AA39">
        <v>1356.04</v>
      </c>
      <c r="AB39">
        <v>162.72499999999999</v>
      </c>
      <c r="AC39">
        <v>510</v>
      </c>
      <c r="AD39">
        <v>10</v>
      </c>
      <c r="AE39">
        <v>1458.77</v>
      </c>
      <c r="AF39">
        <v>175.05199999999999</v>
      </c>
      <c r="AG39">
        <v>535</v>
      </c>
      <c r="AH39">
        <v>10</v>
      </c>
      <c r="AI39">
        <v>1688.58</v>
      </c>
      <c r="AJ39">
        <v>202.63</v>
      </c>
      <c r="AK39">
        <v>560</v>
      </c>
      <c r="AL39">
        <v>10</v>
      </c>
      <c r="AM39">
        <v>1015.55</v>
      </c>
      <c r="AN39">
        <v>121.866</v>
      </c>
      <c r="AO39">
        <v>585</v>
      </c>
      <c r="AP39">
        <v>10</v>
      </c>
      <c r="AQ39">
        <v>1474.79</v>
      </c>
      <c r="AR39">
        <v>176.97399999999999</v>
      </c>
      <c r="AS39">
        <v>610</v>
      </c>
      <c r="AT39">
        <v>10</v>
      </c>
      <c r="AU39">
        <v>3243.02</v>
      </c>
      <c r="AV39">
        <v>389.16199999999998</v>
      </c>
      <c r="AW39">
        <v>645</v>
      </c>
      <c r="AX39">
        <v>10</v>
      </c>
      <c r="AY39">
        <v>1328.28</v>
      </c>
      <c r="AZ39">
        <v>159.39400000000001</v>
      </c>
      <c r="BA39">
        <v>680</v>
      </c>
      <c r="BB39">
        <v>10</v>
      </c>
      <c r="BC39">
        <v>3515.04</v>
      </c>
      <c r="BD39">
        <v>421.80500000000001</v>
      </c>
      <c r="BE39">
        <v>705</v>
      </c>
      <c r="BF39">
        <v>10</v>
      </c>
      <c r="BG39">
        <v>1643.22</v>
      </c>
      <c r="BH39">
        <v>197.18700000000001</v>
      </c>
      <c r="BI39">
        <v>730</v>
      </c>
      <c r="BJ39">
        <v>10</v>
      </c>
      <c r="BK39">
        <v>7420.51</v>
      </c>
      <c r="BL39">
        <v>890.46100000000001</v>
      </c>
      <c r="BM39">
        <v>760</v>
      </c>
      <c r="BN39">
        <v>10</v>
      </c>
      <c r="BO39">
        <v>9207.32</v>
      </c>
      <c r="BP39">
        <v>1104.8800000000001</v>
      </c>
      <c r="BQ39">
        <v>810</v>
      </c>
      <c r="BR39">
        <v>10</v>
      </c>
      <c r="BS39">
        <v>7781.85</v>
      </c>
      <c r="BT39">
        <v>933.822</v>
      </c>
      <c r="BU39">
        <v>860</v>
      </c>
      <c r="BV39">
        <v>10</v>
      </c>
      <c r="BW39">
        <v>8096.33</v>
      </c>
      <c r="BX39">
        <v>971.55899999999997</v>
      </c>
      <c r="BY39">
        <v>900</v>
      </c>
      <c r="BZ39">
        <v>10</v>
      </c>
      <c r="CA39">
        <v>2477.23</v>
      </c>
      <c r="CB39">
        <v>297.267</v>
      </c>
      <c r="CC39">
        <v>940</v>
      </c>
      <c r="CD39">
        <v>10</v>
      </c>
      <c r="CE39">
        <v>1282.94</v>
      </c>
      <c r="CF39">
        <v>153.953</v>
      </c>
      <c r="CG39">
        <v>4.12</v>
      </c>
      <c r="CH39">
        <v>92</v>
      </c>
    </row>
    <row r="40" spans="1:86" x14ac:dyDescent="0.2">
      <c r="A40" t="s">
        <v>83</v>
      </c>
      <c r="B40" t="s">
        <v>84</v>
      </c>
      <c r="C40">
        <v>6858</v>
      </c>
      <c r="D40">
        <f t="shared" si="0"/>
        <v>38</v>
      </c>
      <c r="E40" t="s">
        <v>182</v>
      </c>
      <c r="F40" t="str">
        <f t="shared" si="1"/>
        <v>./photos/Coral.jpg</v>
      </c>
      <c r="G40">
        <v>6</v>
      </c>
      <c r="H40" t="s">
        <v>85</v>
      </c>
      <c r="I40" t="s">
        <v>124</v>
      </c>
      <c r="J40">
        <v>20.323599999999999</v>
      </c>
      <c r="K40">
        <v>20</v>
      </c>
      <c r="L40">
        <v>20</v>
      </c>
      <c r="M40">
        <v>410</v>
      </c>
      <c r="N40">
        <v>10</v>
      </c>
      <c r="O40">
        <v>1855.78</v>
      </c>
      <c r="P40">
        <v>222.69399999999999</v>
      </c>
      <c r="Q40">
        <v>435</v>
      </c>
      <c r="R40">
        <v>10</v>
      </c>
      <c r="S40">
        <v>2537.13</v>
      </c>
      <c r="T40">
        <v>304.45499999999998</v>
      </c>
      <c r="U40">
        <v>460</v>
      </c>
      <c r="V40">
        <v>10</v>
      </c>
      <c r="W40">
        <v>4879.8500000000004</v>
      </c>
      <c r="X40">
        <v>585.58199999999999</v>
      </c>
      <c r="Y40">
        <v>485</v>
      </c>
      <c r="Z40">
        <v>10</v>
      </c>
      <c r="AA40">
        <v>1422.27</v>
      </c>
      <c r="AB40">
        <v>170.672</v>
      </c>
      <c r="AC40">
        <v>510</v>
      </c>
      <c r="AD40">
        <v>10</v>
      </c>
      <c r="AE40">
        <v>2805.32</v>
      </c>
      <c r="AF40">
        <v>336.63900000000001</v>
      </c>
      <c r="AG40">
        <v>535</v>
      </c>
      <c r="AH40">
        <v>10</v>
      </c>
      <c r="AI40">
        <v>4076.2</v>
      </c>
      <c r="AJ40">
        <v>489.14400000000001</v>
      </c>
      <c r="AK40">
        <v>560</v>
      </c>
      <c r="AL40">
        <v>10</v>
      </c>
      <c r="AM40">
        <v>1701.33</v>
      </c>
      <c r="AN40">
        <v>204.16</v>
      </c>
      <c r="AO40">
        <v>585</v>
      </c>
      <c r="AP40">
        <v>10</v>
      </c>
      <c r="AQ40">
        <v>1577.57</v>
      </c>
      <c r="AR40">
        <v>189.30799999999999</v>
      </c>
      <c r="AS40">
        <v>610</v>
      </c>
      <c r="AT40">
        <v>10</v>
      </c>
      <c r="AU40">
        <v>3620.19</v>
      </c>
      <c r="AV40">
        <v>434.423</v>
      </c>
      <c r="AW40">
        <v>645</v>
      </c>
      <c r="AX40">
        <v>10</v>
      </c>
      <c r="AY40">
        <v>1425.25</v>
      </c>
      <c r="AZ40">
        <v>171.03</v>
      </c>
      <c r="BA40">
        <v>680</v>
      </c>
      <c r="BB40">
        <v>10</v>
      </c>
      <c r="BC40">
        <v>3510.91</v>
      </c>
      <c r="BD40">
        <v>421.30900000000003</v>
      </c>
      <c r="BE40">
        <v>705</v>
      </c>
      <c r="BF40">
        <v>10</v>
      </c>
      <c r="BG40">
        <v>2613.7399999999998</v>
      </c>
      <c r="BH40">
        <v>313.649</v>
      </c>
      <c r="BI40">
        <v>730</v>
      </c>
      <c r="BJ40">
        <v>10</v>
      </c>
      <c r="BK40">
        <v>8332.3799999999992</v>
      </c>
      <c r="BL40">
        <v>999.88499999999999</v>
      </c>
      <c r="BM40">
        <v>760</v>
      </c>
      <c r="BN40">
        <v>10</v>
      </c>
      <c r="BO40">
        <v>8518.7900000000009</v>
      </c>
      <c r="BP40">
        <v>1022.25</v>
      </c>
      <c r="BQ40">
        <v>810</v>
      </c>
      <c r="BR40">
        <v>10</v>
      </c>
      <c r="BS40">
        <v>7527.99</v>
      </c>
      <c r="BT40">
        <v>903.35900000000004</v>
      </c>
      <c r="BU40">
        <v>860</v>
      </c>
      <c r="BV40">
        <v>10</v>
      </c>
      <c r="BW40">
        <v>7767.36</v>
      </c>
      <c r="BX40">
        <v>932.08199999999999</v>
      </c>
      <c r="BY40">
        <v>900</v>
      </c>
      <c r="BZ40">
        <v>10</v>
      </c>
      <c r="CA40">
        <v>2283.85</v>
      </c>
      <c r="CB40">
        <v>274.06200000000001</v>
      </c>
      <c r="CC40">
        <v>940</v>
      </c>
      <c r="CD40">
        <v>10</v>
      </c>
      <c r="CE40">
        <v>1296.17</v>
      </c>
      <c r="CF40">
        <v>155.541</v>
      </c>
      <c r="CG40">
        <v>4.12</v>
      </c>
      <c r="CH40">
        <v>92</v>
      </c>
    </row>
    <row r="41" spans="1:86" x14ac:dyDescent="0.2">
      <c r="A41" t="s">
        <v>83</v>
      </c>
      <c r="B41" t="s">
        <v>84</v>
      </c>
      <c r="C41">
        <v>6858</v>
      </c>
      <c r="D41">
        <f t="shared" si="0"/>
        <v>39</v>
      </c>
      <c r="E41" t="s">
        <v>182</v>
      </c>
      <c r="F41" t="str">
        <f t="shared" si="1"/>
        <v>./photos/Coral.jpg</v>
      </c>
      <c r="G41">
        <v>6</v>
      </c>
      <c r="H41" t="s">
        <v>85</v>
      </c>
      <c r="I41" t="s">
        <v>125</v>
      </c>
      <c r="J41">
        <v>20.324200000000001</v>
      </c>
      <c r="K41">
        <v>20</v>
      </c>
      <c r="L41">
        <v>20</v>
      </c>
      <c r="M41">
        <v>410</v>
      </c>
      <c r="N41">
        <v>10</v>
      </c>
      <c r="O41">
        <v>1863.44</v>
      </c>
      <c r="P41">
        <v>223.613</v>
      </c>
      <c r="Q41">
        <v>435</v>
      </c>
      <c r="R41">
        <v>10</v>
      </c>
      <c r="S41">
        <v>2710.31</v>
      </c>
      <c r="T41">
        <v>325.23700000000002</v>
      </c>
      <c r="U41">
        <v>460</v>
      </c>
      <c r="V41">
        <v>10</v>
      </c>
      <c r="W41">
        <v>5369.13</v>
      </c>
      <c r="X41">
        <v>644.29600000000005</v>
      </c>
      <c r="Y41">
        <v>485</v>
      </c>
      <c r="Z41">
        <v>10</v>
      </c>
      <c r="AA41">
        <v>1463.88</v>
      </c>
      <c r="AB41">
        <v>175.66499999999999</v>
      </c>
      <c r="AC41">
        <v>510</v>
      </c>
      <c r="AD41">
        <v>10</v>
      </c>
      <c r="AE41">
        <v>3024.27</v>
      </c>
      <c r="AF41">
        <v>362.91300000000001</v>
      </c>
      <c r="AG41">
        <v>535</v>
      </c>
      <c r="AH41">
        <v>10</v>
      </c>
      <c r="AI41">
        <v>4036</v>
      </c>
      <c r="AJ41">
        <v>484.32</v>
      </c>
      <c r="AK41">
        <v>560</v>
      </c>
      <c r="AL41">
        <v>10</v>
      </c>
      <c r="AM41">
        <v>2168.4299999999998</v>
      </c>
      <c r="AN41">
        <v>260.21199999999999</v>
      </c>
      <c r="AO41">
        <v>585</v>
      </c>
      <c r="AP41">
        <v>10</v>
      </c>
      <c r="AQ41">
        <v>1880.45</v>
      </c>
      <c r="AR41">
        <v>225.654</v>
      </c>
      <c r="AS41">
        <v>610</v>
      </c>
      <c r="AT41">
        <v>10</v>
      </c>
      <c r="AU41">
        <v>2256.21</v>
      </c>
      <c r="AV41">
        <v>270.745</v>
      </c>
      <c r="AW41">
        <v>645</v>
      </c>
      <c r="AX41">
        <v>10</v>
      </c>
      <c r="AY41">
        <v>1166.92</v>
      </c>
      <c r="AZ41">
        <v>140.03</v>
      </c>
      <c r="BA41">
        <v>680</v>
      </c>
      <c r="BB41">
        <v>10</v>
      </c>
      <c r="BC41">
        <v>7854.65</v>
      </c>
      <c r="BD41">
        <v>942.55899999999997</v>
      </c>
      <c r="BE41">
        <v>705</v>
      </c>
      <c r="BF41">
        <v>10</v>
      </c>
      <c r="BG41">
        <v>2572.9899999999998</v>
      </c>
      <c r="BH41">
        <v>308.75900000000001</v>
      </c>
      <c r="BI41">
        <v>730</v>
      </c>
      <c r="BJ41">
        <v>10</v>
      </c>
      <c r="BK41">
        <v>7638.67</v>
      </c>
      <c r="BL41">
        <v>916.64</v>
      </c>
      <c r="BM41">
        <v>760</v>
      </c>
      <c r="BN41">
        <v>10</v>
      </c>
      <c r="BO41">
        <v>8659.7999999999993</v>
      </c>
      <c r="BP41">
        <v>1039.17</v>
      </c>
      <c r="BQ41">
        <v>810</v>
      </c>
      <c r="BR41">
        <v>10</v>
      </c>
      <c r="BS41">
        <v>7385.34</v>
      </c>
      <c r="BT41">
        <v>886.24099999999999</v>
      </c>
      <c r="BU41">
        <v>860</v>
      </c>
      <c r="BV41">
        <v>10</v>
      </c>
      <c r="BW41">
        <v>7859</v>
      </c>
      <c r="BX41">
        <v>943.08</v>
      </c>
      <c r="BY41">
        <v>900</v>
      </c>
      <c r="BZ41">
        <v>10</v>
      </c>
      <c r="CA41">
        <v>2263.84</v>
      </c>
      <c r="CB41">
        <v>271.661</v>
      </c>
      <c r="CC41">
        <v>940</v>
      </c>
      <c r="CD41">
        <v>10</v>
      </c>
      <c r="CE41">
        <v>1314.7</v>
      </c>
      <c r="CF41">
        <v>157.76400000000001</v>
      </c>
      <c r="CG41">
        <v>4.12</v>
      </c>
      <c r="CH41">
        <v>92</v>
      </c>
    </row>
    <row r="42" spans="1:86" x14ac:dyDescent="0.2">
      <c r="A42" t="s">
        <v>83</v>
      </c>
      <c r="B42" t="s">
        <v>84</v>
      </c>
      <c r="C42">
        <v>6858</v>
      </c>
      <c r="D42">
        <f t="shared" si="0"/>
        <v>40</v>
      </c>
      <c r="E42" t="s">
        <v>181</v>
      </c>
      <c r="F42" t="str">
        <f t="shared" si="1"/>
        <v>./photos/Piny Green.jpg</v>
      </c>
      <c r="G42">
        <v>8</v>
      </c>
      <c r="H42" t="s">
        <v>85</v>
      </c>
      <c r="I42" t="s">
        <v>126</v>
      </c>
      <c r="J42">
        <v>20.3353</v>
      </c>
      <c r="K42">
        <v>20</v>
      </c>
      <c r="L42">
        <v>20</v>
      </c>
      <c r="M42">
        <v>410</v>
      </c>
      <c r="N42">
        <v>10</v>
      </c>
      <c r="O42">
        <v>2094.0300000000002</v>
      </c>
      <c r="P42">
        <v>251.28399999999999</v>
      </c>
      <c r="Q42">
        <v>435</v>
      </c>
      <c r="R42">
        <v>10</v>
      </c>
      <c r="S42">
        <v>1830.93</v>
      </c>
      <c r="T42">
        <v>219.71100000000001</v>
      </c>
      <c r="U42">
        <v>460</v>
      </c>
      <c r="V42">
        <v>10</v>
      </c>
      <c r="W42">
        <v>3041.55</v>
      </c>
      <c r="X42">
        <v>364.98599999999999</v>
      </c>
      <c r="Y42">
        <v>485</v>
      </c>
      <c r="Z42">
        <v>10</v>
      </c>
      <c r="AA42">
        <v>1508.03</v>
      </c>
      <c r="AB42">
        <v>180.964</v>
      </c>
      <c r="AC42">
        <v>510</v>
      </c>
      <c r="AD42">
        <v>10</v>
      </c>
      <c r="AE42">
        <v>1562.77</v>
      </c>
      <c r="AF42">
        <v>187.53200000000001</v>
      </c>
      <c r="AG42">
        <v>535</v>
      </c>
      <c r="AH42">
        <v>10</v>
      </c>
      <c r="AI42">
        <v>2014.11</v>
      </c>
      <c r="AJ42">
        <v>241.69300000000001</v>
      </c>
      <c r="AK42">
        <v>560</v>
      </c>
      <c r="AL42">
        <v>10</v>
      </c>
      <c r="AM42">
        <v>1263.0999999999999</v>
      </c>
      <c r="AN42">
        <v>151.572</v>
      </c>
      <c r="AO42">
        <v>585</v>
      </c>
      <c r="AP42">
        <v>10</v>
      </c>
      <c r="AQ42">
        <v>1390.96</v>
      </c>
      <c r="AR42">
        <v>166.91499999999999</v>
      </c>
      <c r="AS42">
        <v>610</v>
      </c>
      <c r="AT42">
        <v>10</v>
      </c>
      <c r="AU42">
        <v>1958.8</v>
      </c>
      <c r="AV42">
        <v>235.05600000000001</v>
      </c>
      <c r="AW42">
        <v>645</v>
      </c>
      <c r="AX42">
        <v>10</v>
      </c>
      <c r="AY42">
        <v>797.56100000000004</v>
      </c>
      <c r="AZ42">
        <v>95.706999999999994</v>
      </c>
      <c r="BA42">
        <v>680</v>
      </c>
      <c r="BB42">
        <v>10</v>
      </c>
      <c r="BC42">
        <v>2786.44</v>
      </c>
      <c r="BD42">
        <v>334.37200000000001</v>
      </c>
      <c r="BE42">
        <v>705</v>
      </c>
      <c r="BF42">
        <v>10</v>
      </c>
      <c r="BG42">
        <v>1385.48</v>
      </c>
      <c r="BH42">
        <v>166.25800000000001</v>
      </c>
      <c r="BI42">
        <v>730</v>
      </c>
      <c r="BJ42">
        <v>10</v>
      </c>
      <c r="BK42">
        <v>9604.44</v>
      </c>
      <c r="BL42">
        <v>1152.53</v>
      </c>
      <c r="BM42">
        <v>760</v>
      </c>
      <c r="BN42">
        <v>10</v>
      </c>
      <c r="BO42">
        <v>9179.2900000000009</v>
      </c>
      <c r="BP42">
        <v>1101.51</v>
      </c>
      <c r="BQ42">
        <v>810</v>
      </c>
      <c r="BR42">
        <v>10</v>
      </c>
      <c r="BS42">
        <v>9981.98</v>
      </c>
      <c r="BT42">
        <v>1197.8399999999999</v>
      </c>
      <c r="BU42">
        <v>860</v>
      </c>
      <c r="BV42">
        <v>10</v>
      </c>
      <c r="BW42">
        <v>10919.6</v>
      </c>
      <c r="BX42">
        <v>1310.3599999999999</v>
      </c>
      <c r="BY42">
        <v>900</v>
      </c>
      <c r="BZ42">
        <v>10</v>
      </c>
      <c r="CA42">
        <v>2404.9899999999998</v>
      </c>
      <c r="CB42">
        <v>288.59800000000001</v>
      </c>
      <c r="CC42">
        <v>940</v>
      </c>
      <c r="CD42">
        <v>10</v>
      </c>
      <c r="CE42">
        <v>1439.11</v>
      </c>
      <c r="CF42">
        <v>172.69399999999999</v>
      </c>
      <c r="CG42">
        <v>4.12</v>
      </c>
      <c r="CH42">
        <v>92</v>
      </c>
    </row>
    <row r="43" spans="1:86" x14ac:dyDescent="0.2">
      <c r="A43" t="s">
        <v>83</v>
      </c>
      <c r="B43" t="s">
        <v>84</v>
      </c>
      <c r="C43">
        <v>6858</v>
      </c>
      <c r="D43">
        <f t="shared" si="0"/>
        <v>41</v>
      </c>
      <c r="E43" t="s">
        <v>181</v>
      </c>
      <c r="F43" t="str">
        <f t="shared" si="1"/>
        <v>./photos/Piny Green.jpg</v>
      </c>
      <c r="G43">
        <v>8</v>
      </c>
      <c r="H43" t="s">
        <v>85</v>
      </c>
      <c r="I43" t="s">
        <v>127</v>
      </c>
      <c r="J43">
        <v>20.3355</v>
      </c>
      <c r="K43">
        <v>20</v>
      </c>
      <c r="L43">
        <v>20</v>
      </c>
      <c r="M43">
        <v>410</v>
      </c>
      <c r="N43">
        <v>10</v>
      </c>
      <c r="O43">
        <v>2100.84</v>
      </c>
      <c r="P43">
        <v>252.101</v>
      </c>
      <c r="Q43">
        <v>435</v>
      </c>
      <c r="R43">
        <v>10</v>
      </c>
      <c r="S43">
        <v>1841.51</v>
      </c>
      <c r="T43">
        <v>220.98099999999999</v>
      </c>
      <c r="U43">
        <v>460</v>
      </c>
      <c r="V43">
        <v>10</v>
      </c>
      <c r="W43">
        <v>3071.26</v>
      </c>
      <c r="X43">
        <v>368.55099999999999</v>
      </c>
      <c r="Y43">
        <v>485</v>
      </c>
      <c r="Z43">
        <v>10</v>
      </c>
      <c r="AA43">
        <v>1505.48</v>
      </c>
      <c r="AB43">
        <v>180.65799999999999</v>
      </c>
      <c r="AC43">
        <v>510</v>
      </c>
      <c r="AD43">
        <v>10</v>
      </c>
      <c r="AE43">
        <v>1573.72</v>
      </c>
      <c r="AF43">
        <v>188.846</v>
      </c>
      <c r="AG43">
        <v>535</v>
      </c>
      <c r="AH43">
        <v>10</v>
      </c>
      <c r="AI43">
        <v>2058.85</v>
      </c>
      <c r="AJ43">
        <v>247.06200000000001</v>
      </c>
      <c r="AK43">
        <v>560</v>
      </c>
      <c r="AL43">
        <v>10</v>
      </c>
      <c r="AM43">
        <v>1267.9100000000001</v>
      </c>
      <c r="AN43">
        <v>152.149</v>
      </c>
      <c r="AO43">
        <v>585</v>
      </c>
      <c r="AP43">
        <v>10</v>
      </c>
      <c r="AQ43">
        <v>1392.22</v>
      </c>
      <c r="AR43">
        <v>167.066</v>
      </c>
      <c r="AS43">
        <v>610</v>
      </c>
      <c r="AT43">
        <v>10</v>
      </c>
      <c r="AU43">
        <v>1915.5</v>
      </c>
      <c r="AV43">
        <v>229.86</v>
      </c>
      <c r="AW43">
        <v>645</v>
      </c>
      <c r="AX43">
        <v>10</v>
      </c>
      <c r="AY43">
        <v>797.93100000000004</v>
      </c>
      <c r="AZ43">
        <v>95.751999999999995</v>
      </c>
      <c r="BA43">
        <v>680</v>
      </c>
      <c r="BB43">
        <v>10</v>
      </c>
      <c r="BC43">
        <v>2740</v>
      </c>
      <c r="BD43">
        <v>328.79899999999998</v>
      </c>
      <c r="BE43">
        <v>705</v>
      </c>
      <c r="BF43">
        <v>10</v>
      </c>
      <c r="BG43">
        <v>1399.41</v>
      </c>
      <c r="BH43">
        <v>167.929</v>
      </c>
      <c r="BI43">
        <v>730</v>
      </c>
      <c r="BJ43">
        <v>10</v>
      </c>
      <c r="BK43">
        <v>9628.77</v>
      </c>
      <c r="BL43">
        <v>1155.45</v>
      </c>
      <c r="BM43">
        <v>760</v>
      </c>
      <c r="BN43">
        <v>10</v>
      </c>
      <c r="BO43">
        <v>9248.5499999999993</v>
      </c>
      <c r="BP43">
        <v>1109.83</v>
      </c>
      <c r="BQ43">
        <v>810</v>
      </c>
      <c r="BR43">
        <v>10</v>
      </c>
      <c r="BS43">
        <v>10007</v>
      </c>
      <c r="BT43">
        <v>1200.8399999999999</v>
      </c>
      <c r="BU43">
        <v>860</v>
      </c>
      <c r="BV43">
        <v>10</v>
      </c>
      <c r="BW43">
        <v>11047.7</v>
      </c>
      <c r="BX43">
        <v>1325.73</v>
      </c>
      <c r="BY43">
        <v>900</v>
      </c>
      <c r="BZ43">
        <v>10</v>
      </c>
      <c r="CA43">
        <v>2424.44</v>
      </c>
      <c r="CB43">
        <v>290.93200000000002</v>
      </c>
      <c r="CC43">
        <v>940</v>
      </c>
      <c r="CD43">
        <v>10</v>
      </c>
      <c r="CE43">
        <v>1447.94</v>
      </c>
      <c r="CF43">
        <v>173.75200000000001</v>
      </c>
      <c r="CG43">
        <v>4.12</v>
      </c>
      <c r="CH43">
        <v>92</v>
      </c>
    </row>
    <row r="44" spans="1:86" x14ac:dyDescent="0.2">
      <c r="A44" t="s">
        <v>83</v>
      </c>
      <c r="B44" t="s">
        <v>84</v>
      </c>
      <c r="C44">
        <v>6858</v>
      </c>
      <c r="D44">
        <f t="shared" si="0"/>
        <v>42</v>
      </c>
      <c r="E44" t="s">
        <v>181</v>
      </c>
      <c r="F44" t="str">
        <f t="shared" si="1"/>
        <v>./photos/Piny Green.jpg</v>
      </c>
      <c r="G44">
        <v>8</v>
      </c>
      <c r="H44" t="s">
        <v>85</v>
      </c>
      <c r="I44" t="s">
        <v>128</v>
      </c>
      <c r="J44">
        <v>20.336099999999998</v>
      </c>
      <c r="K44">
        <v>20</v>
      </c>
      <c r="L44">
        <v>20</v>
      </c>
      <c r="M44">
        <v>410</v>
      </c>
      <c r="N44">
        <v>10</v>
      </c>
      <c r="O44">
        <v>2117.0100000000002</v>
      </c>
      <c r="P44">
        <v>254.041</v>
      </c>
      <c r="Q44">
        <v>435</v>
      </c>
      <c r="R44">
        <v>10</v>
      </c>
      <c r="S44">
        <v>1865.56</v>
      </c>
      <c r="T44">
        <v>223.86799999999999</v>
      </c>
      <c r="U44">
        <v>460</v>
      </c>
      <c r="V44">
        <v>10</v>
      </c>
      <c r="W44">
        <v>3138.11</v>
      </c>
      <c r="X44">
        <v>376.57299999999998</v>
      </c>
      <c r="Y44">
        <v>485</v>
      </c>
      <c r="Z44">
        <v>10</v>
      </c>
      <c r="AA44">
        <v>1546.24</v>
      </c>
      <c r="AB44">
        <v>185.54900000000001</v>
      </c>
      <c r="AC44">
        <v>510</v>
      </c>
      <c r="AD44">
        <v>10</v>
      </c>
      <c r="AE44">
        <v>1603.14</v>
      </c>
      <c r="AF44">
        <v>192.37700000000001</v>
      </c>
      <c r="AG44">
        <v>535</v>
      </c>
      <c r="AH44">
        <v>10</v>
      </c>
      <c r="AI44">
        <v>2082.1999999999998</v>
      </c>
      <c r="AJ44">
        <v>249.863</v>
      </c>
      <c r="AK44">
        <v>560</v>
      </c>
      <c r="AL44">
        <v>10</v>
      </c>
      <c r="AM44">
        <v>1256.54</v>
      </c>
      <c r="AN44">
        <v>150.78399999999999</v>
      </c>
      <c r="AO44">
        <v>585</v>
      </c>
      <c r="AP44">
        <v>10</v>
      </c>
      <c r="AQ44">
        <v>1418.76</v>
      </c>
      <c r="AR44">
        <v>170.251</v>
      </c>
      <c r="AS44">
        <v>610</v>
      </c>
      <c r="AT44">
        <v>10</v>
      </c>
      <c r="AU44">
        <v>1981.59</v>
      </c>
      <c r="AV44">
        <v>237.791</v>
      </c>
      <c r="AW44">
        <v>645</v>
      </c>
      <c r="AX44">
        <v>10</v>
      </c>
      <c r="AY44">
        <v>808.29399999999998</v>
      </c>
      <c r="AZ44">
        <v>96.995000000000005</v>
      </c>
      <c r="BA44">
        <v>680</v>
      </c>
      <c r="BB44">
        <v>10</v>
      </c>
      <c r="BC44">
        <v>2922.66</v>
      </c>
      <c r="BD44">
        <v>350.71899999999999</v>
      </c>
      <c r="BE44">
        <v>705</v>
      </c>
      <c r="BF44">
        <v>10</v>
      </c>
      <c r="BG44">
        <v>1435.74</v>
      </c>
      <c r="BH44">
        <v>172.28899999999999</v>
      </c>
      <c r="BI44">
        <v>730</v>
      </c>
      <c r="BJ44">
        <v>10</v>
      </c>
      <c r="BK44">
        <v>9693.9</v>
      </c>
      <c r="BL44">
        <v>1163.27</v>
      </c>
      <c r="BM44">
        <v>760</v>
      </c>
      <c r="BN44">
        <v>10</v>
      </c>
      <c r="BO44">
        <v>9166.09</v>
      </c>
      <c r="BP44">
        <v>1099.93</v>
      </c>
      <c r="BQ44">
        <v>810</v>
      </c>
      <c r="BR44">
        <v>10</v>
      </c>
      <c r="BS44">
        <v>9977.14</v>
      </c>
      <c r="BT44">
        <v>1197.26</v>
      </c>
      <c r="BU44">
        <v>860</v>
      </c>
      <c r="BV44">
        <v>10</v>
      </c>
      <c r="BW44">
        <v>10743.4</v>
      </c>
      <c r="BX44">
        <v>1289.21</v>
      </c>
      <c r="BY44">
        <v>900</v>
      </c>
      <c r="BZ44">
        <v>10</v>
      </c>
      <c r="CA44">
        <v>2403.88</v>
      </c>
      <c r="CB44">
        <v>288.46499999999997</v>
      </c>
      <c r="CC44">
        <v>940</v>
      </c>
      <c r="CD44">
        <v>10</v>
      </c>
      <c r="CE44">
        <v>1437.35</v>
      </c>
      <c r="CF44">
        <v>172.482</v>
      </c>
      <c r="CG44">
        <v>4.12</v>
      </c>
      <c r="CH44">
        <v>92</v>
      </c>
    </row>
    <row r="45" spans="1:86" x14ac:dyDescent="0.2">
      <c r="A45" t="s">
        <v>83</v>
      </c>
      <c r="B45" t="s">
        <v>84</v>
      </c>
      <c r="C45">
        <v>6858</v>
      </c>
      <c r="D45">
        <f t="shared" si="0"/>
        <v>43</v>
      </c>
      <c r="E45" t="s">
        <v>180</v>
      </c>
      <c r="F45" t="str">
        <f t="shared" si="1"/>
        <v>./photos/More Green Plant.jpg</v>
      </c>
      <c r="G45">
        <v>9</v>
      </c>
      <c r="H45" t="s">
        <v>85</v>
      </c>
      <c r="I45" t="s">
        <v>129</v>
      </c>
      <c r="J45">
        <v>20.344200000000001</v>
      </c>
      <c r="K45">
        <v>20</v>
      </c>
      <c r="L45">
        <v>20</v>
      </c>
      <c r="M45">
        <v>410</v>
      </c>
      <c r="N45">
        <v>10</v>
      </c>
      <c r="O45">
        <v>1798.77</v>
      </c>
      <c r="P45">
        <v>215.85300000000001</v>
      </c>
      <c r="Q45">
        <v>435</v>
      </c>
      <c r="R45">
        <v>10</v>
      </c>
      <c r="S45">
        <v>1663.52</v>
      </c>
      <c r="T45">
        <v>199.62200000000001</v>
      </c>
      <c r="U45">
        <v>460</v>
      </c>
      <c r="V45">
        <v>10</v>
      </c>
      <c r="W45">
        <v>2961.7</v>
      </c>
      <c r="X45">
        <v>355.404</v>
      </c>
      <c r="Y45">
        <v>485</v>
      </c>
      <c r="Z45">
        <v>10</v>
      </c>
      <c r="AA45">
        <v>1667.66</v>
      </c>
      <c r="AB45">
        <v>200.12</v>
      </c>
      <c r="AC45">
        <v>510</v>
      </c>
      <c r="AD45">
        <v>10</v>
      </c>
      <c r="AE45">
        <v>1925.41</v>
      </c>
      <c r="AF45">
        <v>231.04900000000001</v>
      </c>
      <c r="AG45">
        <v>535</v>
      </c>
      <c r="AH45">
        <v>10</v>
      </c>
      <c r="AI45">
        <v>2219.02</v>
      </c>
      <c r="AJ45">
        <v>266.28199999999998</v>
      </c>
      <c r="AK45">
        <v>560</v>
      </c>
      <c r="AL45">
        <v>10</v>
      </c>
      <c r="AM45">
        <v>1738.51</v>
      </c>
      <c r="AN45">
        <v>208.62100000000001</v>
      </c>
      <c r="AO45">
        <v>585</v>
      </c>
      <c r="AP45">
        <v>10</v>
      </c>
      <c r="AQ45">
        <v>1700.15</v>
      </c>
      <c r="AR45">
        <v>204.018</v>
      </c>
      <c r="AS45">
        <v>610</v>
      </c>
      <c r="AT45">
        <v>10</v>
      </c>
      <c r="AU45">
        <v>2036.29</v>
      </c>
      <c r="AV45">
        <v>244.35400000000001</v>
      </c>
      <c r="AW45">
        <v>645</v>
      </c>
      <c r="AX45">
        <v>10</v>
      </c>
      <c r="AY45">
        <v>685.05100000000004</v>
      </c>
      <c r="AZ45">
        <v>82.206000000000003</v>
      </c>
      <c r="BA45">
        <v>680</v>
      </c>
      <c r="BB45">
        <v>10</v>
      </c>
      <c r="BC45">
        <v>1798.8</v>
      </c>
      <c r="BD45">
        <v>215.85599999999999</v>
      </c>
      <c r="BE45">
        <v>705</v>
      </c>
      <c r="BF45">
        <v>10</v>
      </c>
      <c r="BG45">
        <v>1664.62</v>
      </c>
      <c r="BH45">
        <v>199.75399999999999</v>
      </c>
      <c r="BI45">
        <v>730</v>
      </c>
      <c r="BJ45">
        <v>10</v>
      </c>
      <c r="BK45">
        <v>8936.6299999999992</v>
      </c>
      <c r="BL45">
        <v>1072.4000000000001</v>
      </c>
      <c r="BM45">
        <v>760</v>
      </c>
      <c r="BN45">
        <v>10</v>
      </c>
      <c r="BO45">
        <v>12711</v>
      </c>
      <c r="BP45">
        <v>1525.32</v>
      </c>
      <c r="BQ45">
        <v>810</v>
      </c>
      <c r="BR45">
        <v>10</v>
      </c>
      <c r="BS45">
        <v>14164.6</v>
      </c>
      <c r="BT45">
        <v>1699.76</v>
      </c>
      <c r="BU45">
        <v>860</v>
      </c>
      <c r="BV45">
        <v>10</v>
      </c>
      <c r="BW45">
        <v>16472.3</v>
      </c>
      <c r="BX45">
        <v>1976.67</v>
      </c>
      <c r="BY45">
        <v>900</v>
      </c>
      <c r="BZ45">
        <v>10</v>
      </c>
      <c r="CA45">
        <v>3464.11</v>
      </c>
      <c r="CB45">
        <v>415.69400000000002</v>
      </c>
      <c r="CC45">
        <v>940</v>
      </c>
      <c r="CD45">
        <v>10</v>
      </c>
      <c r="CE45">
        <v>1528.23</v>
      </c>
      <c r="CF45">
        <v>183.38800000000001</v>
      </c>
      <c r="CG45">
        <v>4.12</v>
      </c>
      <c r="CH45">
        <v>92</v>
      </c>
    </row>
    <row r="46" spans="1:86" x14ac:dyDescent="0.2">
      <c r="A46" t="s">
        <v>83</v>
      </c>
      <c r="B46" t="s">
        <v>84</v>
      </c>
      <c r="C46">
        <v>6858</v>
      </c>
      <c r="D46">
        <f t="shared" si="0"/>
        <v>44</v>
      </c>
      <c r="E46" t="s">
        <v>180</v>
      </c>
      <c r="F46" t="str">
        <f t="shared" si="1"/>
        <v>./photos/More Green Plant.jpg</v>
      </c>
      <c r="G46">
        <v>9</v>
      </c>
      <c r="H46" t="s">
        <v>85</v>
      </c>
      <c r="I46" t="s">
        <v>130</v>
      </c>
      <c r="J46">
        <v>20.3444</v>
      </c>
      <c r="K46">
        <v>20</v>
      </c>
      <c r="L46">
        <v>20</v>
      </c>
      <c r="M46">
        <v>410</v>
      </c>
      <c r="N46">
        <v>10</v>
      </c>
      <c r="O46">
        <v>1831.11</v>
      </c>
      <c r="P46">
        <v>219.733</v>
      </c>
      <c r="Q46">
        <v>435</v>
      </c>
      <c r="R46">
        <v>10</v>
      </c>
      <c r="S46">
        <v>1691.42</v>
      </c>
      <c r="T46">
        <v>202.97</v>
      </c>
      <c r="U46">
        <v>460</v>
      </c>
      <c r="V46">
        <v>10</v>
      </c>
      <c r="W46">
        <v>3008.13</v>
      </c>
      <c r="X46">
        <v>360.97500000000002</v>
      </c>
      <c r="Y46">
        <v>485</v>
      </c>
      <c r="Z46">
        <v>10</v>
      </c>
      <c r="AA46">
        <v>1683.8</v>
      </c>
      <c r="AB46">
        <v>202.05600000000001</v>
      </c>
      <c r="AC46">
        <v>510</v>
      </c>
      <c r="AD46">
        <v>10</v>
      </c>
      <c r="AE46">
        <v>1929.51</v>
      </c>
      <c r="AF46">
        <v>231.542</v>
      </c>
      <c r="AG46">
        <v>535</v>
      </c>
      <c r="AH46">
        <v>10</v>
      </c>
      <c r="AI46">
        <v>2241.0700000000002</v>
      </c>
      <c r="AJ46">
        <v>268.928</v>
      </c>
      <c r="AK46">
        <v>560</v>
      </c>
      <c r="AL46">
        <v>10</v>
      </c>
      <c r="AM46">
        <v>1742.44</v>
      </c>
      <c r="AN46">
        <v>209.09299999999999</v>
      </c>
      <c r="AO46">
        <v>585</v>
      </c>
      <c r="AP46">
        <v>10</v>
      </c>
      <c r="AQ46">
        <v>1700.99</v>
      </c>
      <c r="AR46">
        <v>204.119</v>
      </c>
      <c r="AS46">
        <v>610</v>
      </c>
      <c r="AT46">
        <v>10</v>
      </c>
      <c r="AU46">
        <v>2014.64</v>
      </c>
      <c r="AV46">
        <v>241.756</v>
      </c>
      <c r="AW46">
        <v>645</v>
      </c>
      <c r="AX46">
        <v>10</v>
      </c>
      <c r="AY46">
        <v>689.86300000000006</v>
      </c>
      <c r="AZ46">
        <v>82.783000000000001</v>
      </c>
      <c r="BA46">
        <v>680</v>
      </c>
      <c r="BB46">
        <v>10</v>
      </c>
      <c r="BC46">
        <v>1858.66</v>
      </c>
      <c r="BD46">
        <v>223.03899999999999</v>
      </c>
      <c r="BE46">
        <v>705</v>
      </c>
      <c r="BF46">
        <v>10</v>
      </c>
      <c r="BG46">
        <v>1651.03</v>
      </c>
      <c r="BH46">
        <v>198.124</v>
      </c>
      <c r="BI46">
        <v>730</v>
      </c>
      <c r="BJ46">
        <v>10</v>
      </c>
      <c r="BK46">
        <v>8960.9500000000007</v>
      </c>
      <c r="BL46">
        <v>1075.31</v>
      </c>
      <c r="BM46">
        <v>760</v>
      </c>
      <c r="BN46">
        <v>10</v>
      </c>
      <c r="BO46">
        <v>12575.8</v>
      </c>
      <c r="BP46">
        <v>1509.09</v>
      </c>
      <c r="BQ46">
        <v>810</v>
      </c>
      <c r="BR46">
        <v>10</v>
      </c>
      <c r="BS46">
        <v>14109.8</v>
      </c>
      <c r="BT46">
        <v>1693.18</v>
      </c>
      <c r="BU46">
        <v>860</v>
      </c>
      <c r="BV46">
        <v>10</v>
      </c>
      <c r="BW46">
        <v>16336</v>
      </c>
      <c r="BX46">
        <v>1960.32</v>
      </c>
      <c r="BY46">
        <v>900</v>
      </c>
      <c r="BZ46">
        <v>10</v>
      </c>
      <c r="CA46">
        <v>3467.45</v>
      </c>
      <c r="CB46">
        <v>416.09399999999999</v>
      </c>
      <c r="CC46">
        <v>940</v>
      </c>
      <c r="CD46">
        <v>10</v>
      </c>
      <c r="CE46">
        <v>1535.29</v>
      </c>
      <c r="CF46">
        <v>184.23500000000001</v>
      </c>
      <c r="CG46">
        <v>4.12</v>
      </c>
      <c r="CH46">
        <v>92</v>
      </c>
    </row>
    <row r="47" spans="1:86" x14ac:dyDescent="0.2">
      <c r="A47" t="s">
        <v>83</v>
      </c>
      <c r="B47" t="s">
        <v>84</v>
      </c>
      <c r="C47">
        <v>6858</v>
      </c>
      <c r="D47">
        <f t="shared" si="0"/>
        <v>45</v>
      </c>
      <c r="E47" t="s">
        <v>180</v>
      </c>
      <c r="F47" t="str">
        <f t="shared" si="1"/>
        <v>./photos/More Green Plant.jpg</v>
      </c>
      <c r="G47">
        <v>9</v>
      </c>
      <c r="H47" t="s">
        <v>85</v>
      </c>
      <c r="I47" t="s">
        <v>131</v>
      </c>
      <c r="J47">
        <v>20.344999999999999</v>
      </c>
      <c r="K47">
        <v>20</v>
      </c>
      <c r="L47">
        <v>20</v>
      </c>
      <c r="M47">
        <v>410</v>
      </c>
      <c r="N47">
        <v>10</v>
      </c>
      <c r="O47">
        <v>1853.23</v>
      </c>
      <c r="P47">
        <v>222.38800000000001</v>
      </c>
      <c r="Q47">
        <v>435</v>
      </c>
      <c r="R47">
        <v>10</v>
      </c>
      <c r="S47">
        <v>1717.4</v>
      </c>
      <c r="T47">
        <v>206.08699999999999</v>
      </c>
      <c r="U47">
        <v>460</v>
      </c>
      <c r="V47">
        <v>10</v>
      </c>
      <c r="W47">
        <v>3021.12</v>
      </c>
      <c r="X47">
        <v>362.53500000000003</v>
      </c>
      <c r="Y47">
        <v>485</v>
      </c>
      <c r="Z47">
        <v>10</v>
      </c>
      <c r="AA47">
        <v>1711.82</v>
      </c>
      <c r="AB47">
        <v>205.41800000000001</v>
      </c>
      <c r="AC47">
        <v>510</v>
      </c>
      <c r="AD47">
        <v>10</v>
      </c>
      <c r="AE47">
        <v>1953.46</v>
      </c>
      <c r="AF47">
        <v>234.41499999999999</v>
      </c>
      <c r="AG47">
        <v>535</v>
      </c>
      <c r="AH47">
        <v>10</v>
      </c>
      <c r="AI47">
        <v>2278.0300000000002</v>
      </c>
      <c r="AJ47">
        <v>273.36399999999998</v>
      </c>
      <c r="AK47">
        <v>560</v>
      </c>
      <c r="AL47">
        <v>10</v>
      </c>
      <c r="AM47">
        <v>1771.75</v>
      </c>
      <c r="AN47">
        <v>212.61</v>
      </c>
      <c r="AO47">
        <v>585</v>
      </c>
      <c r="AP47">
        <v>10</v>
      </c>
      <c r="AQ47">
        <v>1722.9</v>
      </c>
      <c r="AR47">
        <v>206.74799999999999</v>
      </c>
      <c r="AS47">
        <v>610</v>
      </c>
      <c r="AT47">
        <v>10</v>
      </c>
      <c r="AU47">
        <v>2047.68</v>
      </c>
      <c r="AV47">
        <v>245.72200000000001</v>
      </c>
      <c r="AW47">
        <v>645</v>
      </c>
      <c r="AX47">
        <v>10</v>
      </c>
      <c r="AY47">
        <v>700.96600000000001</v>
      </c>
      <c r="AZ47">
        <v>84.116</v>
      </c>
      <c r="BA47">
        <v>680</v>
      </c>
      <c r="BB47">
        <v>10</v>
      </c>
      <c r="BC47">
        <v>1894.78</v>
      </c>
      <c r="BD47">
        <v>227.37299999999999</v>
      </c>
      <c r="BE47">
        <v>705</v>
      </c>
      <c r="BF47">
        <v>10</v>
      </c>
      <c r="BG47">
        <v>1678.88</v>
      </c>
      <c r="BH47">
        <v>201.46600000000001</v>
      </c>
      <c r="BI47">
        <v>730</v>
      </c>
      <c r="BJ47">
        <v>10</v>
      </c>
      <c r="BK47">
        <v>9198.73</v>
      </c>
      <c r="BL47">
        <v>1103.8499999999999</v>
      </c>
      <c r="BM47">
        <v>760</v>
      </c>
      <c r="BN47">
        <v>10</v>
      </c>
      <c r="BO47">
        <v>12836.3</v>
      </c>
      <c r="BP47">
        <v>1540.36</v>
      </c>
      <c r="BQ47">
        <v>810</v>
      </c>
      <c r="BR47">
        <v>10</v>
      </c>
      <c r="BS47">
        <v>14292.8</v>
      </c>
      <c r="BT47">
        <v>1715.13</v>
      </c>
      <c r="BU47">
        <v>860</v>
      </c>
      <c r="BV47">
        <v>10</v>
      </c>
      <c r="BW47">
        <v>16437</v>
      </c>
      <c r="BX47">
        <v>1972.44</v>
      </c>
      <c r="BY47">
        <v>900</v>
      </c>
      <c r="BZ47">
        <v>10</v>
      </c>
      <c r="CA47">
        <v>3525.24</v>
      </c>
      <c r="CB47">
        <v>423.029</v>
      </c>
      <c r="CC47">
        <v>940</v>
      </c>
      <c r="CD47">
        <v>10</v>
      </c>
      <c r="CE47">
        <v>1567.94</v>
      </c>
      <c r="CF47">
        <v>188.15199999999999</v>
      </c>
      <c r="CG47">
        <v>4.12</v>
      </c>
      <c r="CH47">
        <v>92</v>
      </c>
    </row>
    <row r="48" spans="1:86" x14ac:dyDescent="0.2">
      <c r="A48" t="s">
        <v>83</v>
      </c>
      <c r="B48" t="s">
        <v>84</v>
      </c>
      <c r="C48">
        <v>6858</v>
      </c>
      <c r="D48">
        <f t="shared" si="0"/>
        <v>46</v>
      </c>
      <c r="E48" t="s">
        <v>180</v>
      </c>
      <c r="F48" t="str">
        <f t="shared" si="1"/>
        <v>./photos/More Green Plant.jpg</v>
      </c>
      <c r="G48">
        <v>9</v>
      </c>
      <c r="H48" t="s">
        <v>85</v>
      </c>
      <c r="I48" t="s">
        <v>132</v>
      </c>
      <c r="J48">
        <v>20.345600000000001</v>
      </c>
      <c r="K48">
        <v>20</v>
      </c>
      <c r="L48">
        <v>20</v>
      </c>
      <c r="M48">
        <v>410</v>
      </c>
      <c r="N48">
        <v>10</v>
      </c>
      <c r="O48">
        <v>1826.85</v>
      </c>
      <c r="P48">
        <v>219.22200000000001</v>
      </c>
      <c r="Q48">
        <v>435</v>
      </c>
      <c r="R48">
        <v>10</v>
      </c>
      <c r="S48">
        <v>1700.08</v>
      </c>
      <c r="T48">
        <v>204.00899999999999</v>
      </c>
      <c r="U48">
        <v>460</v>
      </c>
      <c r="V48">
        <v>10</v>
      </c>
      <c r="W48">
        <v>3161.32</v>
      </c>
      <c r="X48">
        <v>379.358</v>
      </c>
      <c r="Y48">
        <v>485</v>
      </c>
      <c r="Z48">
        <v>10</v>
      </c>
      <c r="AA48">
        <v>1671.06</v>
      </c>
      <c r="AB48">
        <v>200.52699999999999</v>
      </c>
      <c r="AC48">
        <v>510</v>
      </c>
      <c r="AD48">
        <v>10</v>
      </c>
      <c r="AE48">
        <v>1948.67</v>
      </c>
      <c r="AF48">
        <v>233.84100000000001</v>
      </c>
      <c r="AG48">
        <v>535</v>
      </c>
      <c r="AH48">
        <v>10</v>
      </c>
      <c r="AI48">
        <v>2273.4899999999998</v>
      </c>
      <c r="AJ48">
        <v>272.81900000000002</v>
      </c>
      <c r="AK48">
        <v>560</v>
      </c>
      <c r="AL48">
        <v>10</v>
      </c>
      <c r="AM48">
        <v>1746.82</v>
      </c>
      <c r="AN48">
        <v>209.61799999999999</v>
      </c>
      <c r="AO48">
        <v>585</v>
      </c>
      <c r="AP48">
        <v>10</v>
      </c>
      <c r="AQ48">
        <v>1723.74</v>
      </c>
      <c r="AR48">
        <v>206.84899999999999</v>
      </c>
      <c r="AS48">
        <v>610</v>
      </c>
      <c r="AT48">
        <v>10</v>
      </c>
      <c r="AU48">
        <v>2048.8200000000002</v>
      </c>
      <c r="AV48">
        <v>245.85900000000001</v>
      </c>
      <c r="AW48">
        <v>645</v>
      </c>
      <c r="AX48">
        <v>10</v>
      </c>
      <c r="AY48">
        <v>701.33500000000004</v>
      </c>
      <c r="AZ48">
        <v>84.16</v>
      </c>
      <c r="BA48">
        <v>680</v>
      </c>
      <c r="BB48">
        <v>10</v>
      </c>
      <c r="BC48">
        <v>1928.83</v>
      </c>
      <c r="BD48">
        <v>231.46</v>
      </c>
      <c r="BE48">
        <v>705</v>
      </c>
      <c r="BF48">
        <v>10</v>
      </c>
      <c r="BG48">
        <v>1669.71</v>
      </c>
      <c r="BH48">
        <v>200.36500000000001</v>
      </c>
      <c r="BI48">
        <v>730</v>
      </c>
      <c r="BJ48">
        <v>10</v>
      </c>
      <c r="BK48">
        <v>9120.26</v>
      </c>
      <c r="BL48">
        <v>1094.43</v>
      </c>
      <c r="BM48">
        <v>760</v>
      </c>
      <c r="BN48">
        <v>10</v>
      </c>
      <c r="BO48">
        <v>12570</v>
      </c>
      <c r="BP48">
        <v>1508.4</v>
      </c>
      <c r="BQ48">
        <v>810</v>
      </c>
      <c r="BR48">
        <v>10</v>
      </c>
      <c r="BS48">
        <v>14273.4</v>
      </c>
      <c r="BT48">
        <v>1712.81</v>
      </c>
      <c r="BU48">
        <v>860</v>
      </c>
      <c r="BV48">
        <v>10</v>
      </c>
      <c r="BW48">
        <v>16331.3</v>
      </c>
      <c r="BX48">
        <v>1959.75</v>
      </c>
      <c r="BY48">
        <v>900</v>
      </c>
      <c r="BZ48">
        <v>10</v>
      </c>
      <c r="CA48">
        <v>3453</v>
      </c>
      <c r="CB48">
        <v>414.36</v>
      </c>
      <c r="CC48">
        <v>940</v>
      </c>
      <c r="CD48">
        <v>10</v>
      </c>
      <c r="CE48">
        <v>1552.06</v>
      </c>
      <c r="CF48">
        <v>186.24700000000001</v>
      </c>
      <c r="CG48">
        <v>4.12</v>
      </c>
      <c r="CH48">
        <v>92</v>
      </c>
    </row>
    <row r="49" spans="1:86" x14ac:dyDescent="0.2">
      <c r="A49" t="s">
        <v>83</v>
      </c>
      <c r="B49" t="s">
        <v>84</v>
      </c>
      <c r="C49">
        <v>6858</v>
      </c>
      <c r="D49">
        <f t="shared" si="0"/>
        <v>47</v>
      </c>
      <c r="E49" t="s">
        <v>179</v>
      </c>
      <c r="F49" t="str">
        <f t="shared" si="1"/>
        <v>./photos/Green Plant.jpg</v>
      </c>
      <c r="G49">
        <v>10</v>
      </c>
      <c r="H49" t="s">
        <v>85</v>
      </c>
      <c r="I49" t="s">
        <v>133</v>
      </c>
      <c r="J49">
        <v>20.3522</v>
      </c>
      <c r="K49">
        <v>20</v>
      </c>
      <c r="L49">
        <v>20</v>
      </c>
      <c r="M49">
        <v>410</v>
      </c>
      <c r="N49">
        <v>10</v>
      </c>
      <c r="O49">
        <v>2721.98</v>
      </c>
      <c r="P49">
        <v>326.63799999999998</v>
      </c>
      <c r="Q49">
        <v>435</v>
      </c>
      <c r="R49">
        <v>10</v>
      </c>
      <c r="S49">
        <v>2656.43</v>
      </c>
      <c r="T49">
        <v>318.77199999999999</v>
      </c>
      <c r="U49">
        <v>460</v>
      </c>
      <c r="V49">
        <v>10</v>
      </c>
      <c r="W49">
        <v>4260.58</v>
      </c>
      <c r="X49">
        <v>511.27</v>
      </c>
      <c r="Y49">
        <v>485</v>
      </c>
      <c r="Z49">
        <v>10</v>
      </c>
      <c r="AA49">
        <v>2417.4299999999998</v>
      </c>
      <c r="AB49">
        <v>290.09199999999998</v>
      </c>
      <c r="AC49">
        <v>510</v>
      </c>
      <c r="AD49">
        <v>10</v>
      </c>
      <c r="AE49">
        <v>2561.7399999999998</v>
      </c>
      <c r="AF49">
        <v>307.40899999999999</v>
      </c>
      <c r="AG49">
        <v>535</v>
      </c>
      <c r="AH49">
        <v>10</v>
      </c>
      <c r="AI49">
        <v>3053.58</v>
      </c>
      <c r="AJ49">
        <v>366.43</v>
      </c>
      <c r="AK49">
        <v>560</v>
      </c>
      <c r="AL49">
        <v>10</v>
      </c>
      <c r="AM49">
        <v>1875.4</v>
      </c>
      <c r="AN49">
        <v>225.048</v>
      </c>
      <c r="AO49">
        <v>585</v>
      </c>
      <c r="AP49">
        <v>10</v>
      </c>
      <c r="AQ49">
        <v>2225.4499999999998</v>
      </c>
      <c r="AR49">
        <v>267.05399999999997</v>
      </c>
      <c r="AS49">
        <v>610</v>
      </c>
      <c r="AT49">
        <v>10</v>
      </c>
      <c r="AU49">
        <v>3519.92</v>
      </c>
      <c r="AV49">
        <v>422.39</v>
      </c>
      <c r="AW49">
        <v>645</v>
      </c>
      <c r="AX49">
        <v>10</v>
      </c>
      <c r="AY49">
        <v>1239.46</v>
      </c>
      <c r="AZ49">
        <v>148.73500000000001</v>
      </c>
      <c r="BA49">
        <v>680</v>
      </c>
      <c r="BB49">
        <v>10</v>
      </c>
      <c r="BC49">
        <v>3560.45</v>
      </c>
      <c r="BD49">
        <v>427.25400000000002</v>
      </c>
      <c r="BE49">
        <v>705</v>
      </c>
      <c r="BF49">
        <v>10</v>
      </c>
      <c r="BG49">
        <v>2158.71</v>
      </c>
      <c r="BH49">
        <v>259.04500000000002</v>
      </c>
      <c r="BI49">
        <v>730</v>
      </c>
      <c r="BJ49">
        <v>10</v>
      </c>
      <c r="BK49">
        <v>12424</v>
      </c>
      <c r="BL49">
        <v>1490.88</v>
      </c>
      <c r="BM49">
        <v>760</v>
      </c>
      <c r="BN49">
        <v>10</v>
      </c>
      <c r="BO49">
        <v>14775.8</v>
      </c>
      <c r="BP49">
        <v>1773.09</v>
      </c>
      <c r="BQ49">
        <v>810</v>
      </c>
      <c r="BR49">
        <v>10</v>
      </c>
      <c r="BS49">
        <v>14651.4</v>
      </c>
      <c r="BT49">
        <v>1758.17</v>
      </c>
      <c r="BU49">
        <v>860</v>
      </c>
      <c r="BV49">
        <v>10</v>
      </c>
      <c r="BW49">
        <v>14167.1</v>
      </c>
      <c r="BX49">
        <v>1700.05</v>
      </c>
      <c r="BY49">
        <v>900</v>
      </c>
      <c r="BZ49">
        <v>10</v>
      </c>
      <c r="CA49">
        <v>3806.97</v>
      </c>
      <c r="CB49">
        <v>456.83600000000001</v>
      </c>
      <c r="CC49">
        <v>940</v>
      </c>
      <c r="CD49">
        <v>10</v>
      </c>
      <c r="CE49">
        <v>1950</v>
      </c>
      <c r="CF49">
        <v>234</v>
      </c>
      <c r="CG49">
        <v>4.12</v>
      </c>
      <c r="CH49">
        <v>92</v>
      </c>
    </row>
    <row r="50" spans="1:86" x14ac:dyDescent="0.2">
      <c r="A50" t="s">
        <v>83</v>
      </c>
      <c r="B50" t="s">
        <v>84</v>
      </c>
      <c r="C50">
        <v>6858</v>
      </c>
      <c r="D50">
        <f t="shared" si="0"/>
        <v>48</v>
      </c>
      <c r="E50" t="s">
        <v>179</v>
      </c>
      <c r="F50" t="str">
        <f t="shared" si="1"/>
        <v>./photos/Green Plant.jpg</v>
      </c>
      <c r="G50">
        <v>10</v>
      </c>
      <c r="H50" t="s">
        <v>85</v>
      </c>
      <c r="I50" t="s">
        <v>134</v>
      </c>
      <c r="J50">
        <v>20.352799999999998</v>
      </c>
      <c r="K50">
        <v>20</v>
      </c>
      <c r="L50">
        <v>20</v>
      </c>
      <c r="M50">
        <v>410</v>
      </c>
      <c r="N50">
        <v>10</v>
      </c>
      <c r="O50">
        <v>2708.37</v>
      </c>
      <c r="P50">
        <v>325.005</v>
      </c>
      <c r="Q50">
        <v>435</v>
      </c>
      <c r="R50">
        <v>10</v>
      </c>
      <c r="S50">
        <v>2640.07</v>
      </c>
      <c r="T50">
        <v>316.80900000000003</v>
      </c>
      <c r="U50">
        <v>460</v>
      </c>
      <c r="V50">
        <v>10</v>
      </c>
      <c r="W50">
        <v>4173.3100000000004</v>
      </c>
      <c r="X50">
        <v>500.79700000000003</v>
      </c>
      <c r="Y50">
        <v>485</v>
      </c>
      <c r="Z50">
        <v>10</v>
      </c>
      <c r="AA50">
        <v>2384.3200000000002</v>
      </c>
      <c r="AB50">
        <v>286.11799999999999</v>
      </c>
      <c r="AC50">
        <v>510</v>
      </c>
      <c r="AD50">
        <v>10</v>
      </c>
      <c r="AE50">
        <v>2561.7399999999998</v>
      </c>
      <c r="AF50">
        <v>307.40899999999999</v>
      </c>
      <c r="AG50">
        <v>535</v>
      </c>
      <c r="AH50">
        <v>10</v>
      </c>
      <c r="AI50">
        <v>2986.79</v>
      </c>
      <c r="AJ50">
        <v>358.41500000000002</v>
      </c>
      <c r="AK50">
        <v>560</v>
      </c>
      <c r="AL50">
        <v>10</v>
      </c>
      <c r="AM50">
        <v>1875.4</v>
      </c>
      <c r="AN50">
        <v>225.048</v>
      </c>
      <c r="AO50">
        <v>585</v>
      </c>
      <c r="AP50">
        <v>10</v>
      </c>
      <c r="AQ50">
        <v>2228.4</v>
      </c>
      <c r="AR50">
        <v>267.40800000000002</v>
      </c>
      <c r="AS50">
        <v>610</v>
      </c>
      <c r="AT50">
        <v>10</v>
      </c>
      <c r="AU50">
        <v>3498.26</v>
      </c>
      <c r="AV50">
        <v>419.79199999999997</v>
      </c>
      <c r="AW50">
        <v>645</v>
      </c>
      <c r="AX50">
        <v>10</v>
      </c>
      <c r="AY50">
        <v>1229.0899999999999</v>
      </c>
      <c r="AZ50">
        <v>147.49100000000001</v>
      </c>
      <c r="BA50">
        <v>680</v>
      </c>
      <c r="BB50">
        <v>10</v>
      </c>
      <c r="BC50">
        <v>3414.93</v>
      </c>
      <c r="BD50">
        <v>409.79199999999997</v>
      </c>
      <c r="BE50">
        <v>705</v>
      </c>
      <c r="BF50">
        <v>10</v>
      </c>
      <c r="BG50">
        <v>2154.63</v>
      </c>
      <c r="BH50">
        <v>258.55599999999998</v>
      </c>
      <c r="BI50">
        <v>730</v>
      </c>
      <c r="BJ50">
        <v>10</v>
      </c>
      <c r="BK50">
        <v>12544.1</v>
      </c>
      <c r="BL50">
        <v>1505.29</v>
      </c>
      <c r="BM50">
        <v>760</v>
      </c>
      <c r="BN50">
        <v>10</v>
      </c>
      <c r="BO50">
        <v>14971.2</v>
      </c>
      <c r="BP50">
        <v>1796.54</v>
      </c>
      <c r="BQ50">
        <v>810</v>
      </c>
      <c r="BR50">
        <v>10</v>
      </c>
      <c r="BS50">
        <v>14653</v>
      </c>
      <c r="BT50">
        <v>1758.36</v>
      </c>
      <c r="BU50">
        <v>860</v>
      </c>
      <c r="BV50">
        <v>10</v>
      </c>
      <c r="BW50">
        <v>14408</v>
      </c>
      <c r="BX50">
        <v>1728.96</v>
      </c>
      <c r="BY50">
        <v>900</v>
      </c>
      <c r="BZ50">
        <v>10</v>
      </c>
      <c r="CA50">
        <v>3869.21</v>
      </c>
      <c r="CB50">
        <v>464.30500000000001</v>
      </c>
      <c r="CC50">
        <v>940</v>
      </c>
      <c r="CD50">
        <v>10</v>
      </c>
      <c r="CE50">
        <v>1971.17</v>
      </c>
      <c r="CF50">
        <v>236.541</v>
      </c>
      <c r="CG50">
        <v>4.12</v>
      </c>
      <c r="CH50">
        <v>92</v>
      </c>
    </row>
    <row r="51" spans="1:86" x14ac:dyDescent="0.2">
      <c r="A51" t="s">
        <v>83</v>
      </c>
      <c r="B51" t="s">
        <v>84</v>
      </c>
      <c r="C51">
        <v>6858</v>
      </c>
      <c r="D51">
        <f t="shared" si="0"/>
        <v>49</v>
      </c>
      <c r="E51" t="s">
        <v>179</v>
      </c>
      <c r="F51" t="str">
        <f t="shared" si="1"/>
        <v>./photos/Green Plant.jpg</v>
      </c>
      <c r="G51">
        <v>10</v>
      </c>
      <c r="H51" t="s">
        <v>85</v>
      </c>
      <c r="I51" t="s">
        <v>135</v>
      </c>
      <c r="J51">
        <v>20.353100000000001</v>
      </c>
      <c r="K51">
        <v>20</v>
      </c>
      <c r="L51">
        <v>20</v>
      </c>
      <c r="M51">
        <v>410</v>
      </c>
      <c r="N51">
        <v>10</v>
      </c>
      <c r="O51">
        <v>2704.12</v>
      </c>
      <c r="P51">
        <v>324.49400000000003</v>
      </c>
      <c r="Q51">
        <v>435</v>
      </c>
      <c r="R51">
        <v>10</v>
      </c>
      <c r="S51">
        <v>2646.81</v>
      </c>
      <c r="T51">
        <v>317.61700000000002</v>
      </c>
      <c r="U51">
        <v>460</v>
      </c>
      <c r="V51">
        <v>10</v>
      </c>
      <c r="W51">
        <v>4249.4399999999996</v>
      </c>
      <c r="X51">
        <v>509.93299999999999</v>
      </c>
      <c r="Y51">
        <v>485</v>
      </c>
      <c r="Z51">
        <v>10</v>
      </c>
      <c r="AA51">
        <v>2419.13</v>
      </c>
      <c r="AB51">
        <v>290.29599999999999</v>
      </c>
      <c r="AC51">
        <v>510</v>
      </c>
      <c r="AD51">
        <v>10</v>
      </c>
      <c r="AE51">
        <v>2571.3200000000002</v>
      </c>
      <c r="AF51">
        <v>308.55799999999999</v>
      </c>
      <c r="AG51">
        <v>535</v>
      </c>
      <c r="AH51">
        <v>10</v>
      </c>
      <c r="AI51">
        <v>3074.98</v>
      </c>
      <c r="AJ51">
        <v>368.99799999999999</v>
      </c>
      <c r="AK51">
        <v>560</v>
      </c>
      <c r="AL51">
        <v>10</v>
      </c>
      <c r="AM51">
        <v>1892.9</v>
      </c>
      <c r="AN51">
        <v>227.148</v>
      </c>
      <c r="AO51">
        <v>585</v>
      </c>
      <c r="AP51">
        <v>10</v>
      </c>
      <c r="AQ51">
        <v>2236.8200000000002</v>
      </c>
      <c r="AR51">
        <v>268.41800000000001</v>
      </c>
      <c r="AS51">
        <v>610</v>
      </c>
      <c r="AT51">
        <v>10</v>
      </c>
      <c r="AU51">
        <v>3509.66</v>
      </c>
      <c r="AV51">
        <v>421.15899999999999</v>
      </c>
      <c r="AW51">
        <v>645</v>
      </c>
      <c r="AX51">
        <v>10</v>
      </c>
      <c r="AY51">
        <v>1230.95</v>
      </c>
      <c r="AZ51">
        <v>147.71299999999999</v>
      </c>
      <c r="BA51">
        <v>680</v>
      </c>
      <c r="BB51">
        <v>10</v>
      </c>
      <c r="BC51">
        <v>3479.95</v>
      </c>
      <c r="BD51">
        <v>417.59399999999999</v>
      </c>
      <c r="BE51">
        <v>705</v>
      </c>
      <c r="BF51">
        <v>10</v>
      </c>
      <c r="BG51">
        <v>2161.08</v>
      </c>
      <c r="BH51">
        <v>259.33</v>
      </c>
      <c r="BI51">
        <v>730</v>
      </c>
      <c r="BJ51">
        <v>10</v>
      </c>
      <c r="BK51">
        <v>12466.4</v>
      </c>
      <c r="BL51">
        <v>1495.97</v>
      </c>
      <c r="BM51">
        <v>760</v>
      </c>
      <c r="BN51">
        <v>10</v>
      </c>
      <c r="BO51">
        <v>14876.4</v>
      </c>
      <c r="BP51">
        <v>1785.16</v>
      </c>
      <c r="BQ51">
        <v>810</v>
      </c>
      <c r="BR51">
        <v>10</v>
      </c>
      <c r="BS51">
        <v>14719.9</v>
      </c>
      <c r="BT51">
        <v>1766.39</v>
      </c>
      <c r="BU51">
        <v>860</v>
      </c>
      <c r="BV51">
        <v>10</v>
      </c>
      <c r="BW51">
        <v>14361</v>
      </c>
      <c r="BX51">
        <v>1723.32</v>
      </c>
      <c r="BY51">
        <v>900</v>
      </c>
      <c r="BZ51">
        <v>10</v>
      </c>
      <c r="CA51">
        <v>3813.64</v>
      </c>
      <c r="CB51">
        <v>457.63600000000002</v>
      </c>
      <c r="CC51">
        <v>940</v>
      </c>
      <c r="CD51">
        <v>10</v>
      </c>
      <c r="CE51">
        <v>1940.29</v>
      </c>
      <c r="CF51">
        <v>232.83500000000001</v>
      </c>
      <c r="CG51">
        <v>4.12</v>
      </c>
      <c r="CH51">
        <v>92</v>
      </c>
    </row>
    <row r="52" spans="1:86" x14ac:dyDescent="0.2">
      <c r="A52" t="s">
        <v>83</v>
      </c>
      <c r="B52" t="s">
        <v>84</v>
      </c>
      <c r="C52">
        <v>6858</v>
      </c>
      <c r="D52">
        <f t="shared" si="0"/>
        <v>50</v>
      </c>
      <c r="E52" t="s">
        <v>179</v>
      </c>
      <c r="F52" t="str">
        <f t="shared" si="1"/>
        <v>./photos/Green Plant.jpg</v>
      </c>
      <c r="G52">
        <v>10</v>
      </c>
      <c r="H52" t="s">
        <v>85</v>
      </c>
      <c r="I52" t="s">
        <v>136</v>
      </c>
      <c r="J52">
        <v>20.3536</v>
      </c>
      <c r="K52">
        <v>20</v>
      </c>
      <c r="L52">
        <v>20</v>
      </c>
      <c r="M52">
        <v>410</v>
      </c>
      <c r="N52">
        <v>10</v>
      </c>
      <c r="O52">
        <v>2718.58</v>
      </c>
      <c r="P52">
        <v>326.23</v>
      </c>
      <c r="Q52">
        <v>435</v>
      </c>
      <c r="R52">
        <v>10</v>
      </c>
      <c r="S52">
        <v>2642</v>
      </c>
      <c r="T52">
        <v>317.04000000000002</v>
      </c>
      <c r="U52">
        <v>460</v>
      </c>
      <c r="V52">
        <v>10</v>
      </c>
      <c r="W52">
        <v>4189.09</v>
      </c>
      <c r="X52">
        <v>502.69099999999997</v>
      </c>
      <c r="Y52">
        <v>485</v>
      </c>
      <c r="Z52">
        <v>10</v>
      </c>
      <c r="AA52">
        <v>2416.58</v>
      </c>
      <c r="AB52">
        <v>289.99</v>
      </c>
      <c r="AC52">
        <v>510</v>
      </c>
      <c r="AD52">
        <v>10</v>
      </c>
      <c r="AE52">
        <v>2576.11</v>
      </c>
      <c r="AF52">
        <v>309.13299999999998</v>
      </c>
      <c r="AG52">
        <v>535</v>
      </c>
      <c r="AH52">
        <v>10</v>
      </c>
      <c r="AI52">
        <v>3049.05</v>
      </c>
      <c r="AJ52">
        <v>365.88499999999999</v>
      </c>
      <c r="AK52">
        <v>560</v>
      </c>
      <c r="AL52">
        <v>10</v>
      </c>
      <c r="AM52">
        <v>1895.52</v>
      </c>
      <c r="AN52">
        <v>227.46299999999999</v>
      </c>
      <c r="AO52">
        <v>585</v>
      </c>
      <c r="AP52">
        <v>10</v>
      </c>
      <c r="AQ52">
        <v>2242.3000000000002</v>
      </c>
      <c r="AR52">
        <v>269.07600000000002</v>
      </c>
      <c r="AS52">
        <v>610</v>
      </c>
      <c r="AT52">
        <v>10</v>
      </c>
      <c r="AU52">
        <v>3523.33</v>
      </c>
      <c r="AV52">
        <v>422.8</v>
      </c>
      <c r="AW52">
        <v>645</v>
      </c>
      <c r="AX52">
        <v>10</v>
      </c>
      <c r="AY52">
        <v>1239.83</v>
      </c>
      <c r="AZ52">
        <v>148.779</v>
      </c>
      <c r="BA52">
        <v>680</v>
      </c>
      <c r="BB52">
        <v>10</v>
      </c>
      <c r="BC52">
        <v>3437.64</v>
      </c>
      <c r="BD52">
        <v>412.51600000000002</v>
      </c>
      <c r="BE52">
        <v>705</v>
      </c>
      <c r="BF52">
        <v>10</v>
      </c>
      <c r="BG52">
        <v>2176.36</v>
      </c>
      <c r="BH52">
        <v>261.16399999999999</v>
      </c>
      <c r="BI52">
        <v>730</v>
      </c>
      <c r="BJ52">
        <v>10</v>
      </c>
      <c r="BK52">
        <v>12568.4</v>
      </c>
      <c r="BL52">
        <v>1508.21</v>
      </c>
      <c r="BM52">
        <v>760</v>
      </c>
      <c r="BN52">
        <v>10</v>
      </c>
      <c r="BO52">
        <v>14976.1</v>
      </c>
      <c r="BP52">
        <v>1797.13</v>
      </c>
      <c r="BQ52">
        <v>810</v>
      </c>
      <c r="BR52">
        <v>10</v>
      </c>
      <c r="BS52">
        <v>14668.3</v>
      </c>
      <c r="BT52">
        <v>1760.2</v>
      </c>
      <c r="BU52">
        <v>860</v>
      </c>
      <c r="BV52">
        <v>10</v>
      </c>
      <c r="BW52">
        <v>14314</v>
      </c>
      <c r="BX52">
        <v>1717.68</v>
      </c>
      <c r="BY52">
        <v>900</v>
      </c>
      <c r="BZ52">
        <v>10</v>
      </c>
      <c r="CA52">
        <v>3858.09</v>
      </c>
      <c r="CB52">
        <v>462.971</v>
      </c>
      <c r="CC52">
        <v>940</v>
      </c>
      <c r="CD52">
        <v>10</v>
      </c>
      <c r="CE52">
        <v>1968.52</v>
      </c>
      <c r="CF52">
        <v>236.22300000000001</v>
      </c>
      <c r="CG52">
        <v>4.12</v>
      </c>
      <c r="CH52">
        <v>92</v>
      </c>
    </row>
    <row r="53" spans="1:86" x14ac:dyDescent="0.2">
      <c r="A53" t="s">
        <v>83</v>
      </c>
      <c r="B53" t="s">
        <v>84</v>
      </c>
      <c r="C53">
        <v>6858</v>
      </c>
      <c r="D53">
        <f t="shared" si="0"/>
        <v>51</v>
      </c>
      <c r="E53" t="s">
        <v>178</v>
      </c>
      <c r="F53" t="str">
        <f t="shared" si="1"/>
        <v>./photos/Yellow Shrub.jpg</v>
      </c>
      <c r="G53">
        <v>11</v>
      </c>
      <c r="H53" t="s">
        <v>85</v>
      </c>
      <c r="I53" t="s">
        <v>137</v>
      </c>
      <c r="J53">
        <v>20.3597</v>
      </c>
      <c r="K53">
        <v>20</v>
      </c>
      <c r="L53">
        <v>20</v>
      </c>
      <c r="M53">
        <v>410</v>
      </c>
      <c r="N53">
        <v>10</v>
      </c>
      <c r="O53">
        <v>2399.5</v>
      </c>
      <c r="P53">
        <v>287.94</v>
      </c>
      <c r="Q53">
        <v>435</v>
      </c>
      <c r="R53">
        <v>10</v>
      </c>
      <c r="S53">
        <v>2761.3</v>
      </c>
      <c r="T53">
        <v>331.35599999999999</v>
      </c>
      <c r="U53">
        <v>460</v>
      </c>
      <c r="V53">
        <v>10</v>
      </c>
      <c r="W53">
        <v>4372</v>
      </c>
      <c r="X53">
        <v>524.63900000000001</v>
      </c>
      <c r="Y53">
        <v>485</v>
      </c>
      <c r="Z53">
        <v>10</v>
      </c>
      <c r="AA53">
        <v>2558.39</v>
      </c>
      <c r="AB53">
        <v>307.00599999999997</v>
      </c>
      <c r="AC53">
        <v>510</v>
      </c>
      <c r="AD53">
        <v>10</v>
      </c>
      <c r="AE53">
        <v>2864.17</v>
      </c>
      <c r="AF53">
        <v>343.7</v>
      </c>
      <c r="AG53">
        <v>535</v>
      </c>
      <c r="AH53">
        <v>10</v>
      </c>
      <c r="AI53">
        <v>3244.23</v>
      </c>
      <c r="AJ53">
        <v>389.30799999999999</v>
      </c>
      <c r="AK53">
        <v>560</v>
      </c>
      <c r="AL53">
        <v>10</v>
      </c>
      <c r="AM53">
        <v>2327.1999999999998</v>
      </c>
      <c r="AN53">
        <v>279.26299999999998</v>
      </c>
      <c r="AO53">
        <v>585</v>
      </c>
      <c r="AP53">
        <v>10</v>
      </c>
      <c r="AQ53">
        <v>2398.58</v>
      </c>
      <c r="AR53">
        <v>287.83</v>
      </c>
      <c r="AS53">
        <v>610</v>
      </c>
      <c r="AT53">
        <v>10</v>
      </c>
      <c r="AU53">
        <v>4399.6099999999997</v>
      </c>
      <c r="AV53">
        <v>527.95299999999997</v>
      </c>
      <c r="AW53">
        <v>645</v>
      </c>
      <c r="AX53">
        <v>10</v>
      </c>
      <c r="AY53">
        <v>1548.49</v>
      </c>
      <c r="AZ53">
        <v>185.81899999999999</v>
      </c>
      <c r="BA53">
        <v>680</v>
      </c>
      <c r="BB53">
        <v>10</v>
      </c>
      <c r="BC53">
        <v>3333.4</v>
      </c>
      <c r="BD53">
        <v>400.00799999999998</v>
      </c>
      <c r="BE53">
        <v>705</v>
      </c>
      <c r="BF53">
        <v>10</v>
      </c>
      <c r="BG53">
        <v>2111.5</v>
      </c>
      <c r="BH53">
        <v>253.381</v>
      </c>
      <c r="BI53">
        <v>730</v>
      </c>
      <c r="BJ53">
        <v>10</v>
      </c>
      <c r="BK53">
        <v>12712.8</v>
      </c>
      <c r="BL53">
        <v>1525.54</v>
      </c>
      <c r="BM53">
        <v>760</v>
      </c>
      <c r="BN53">
        <v>10</v>
      </c>
      <c r="BO53">
        <v>15412.3</v>
      </c>
      <c r="BP53">
        <v>1849.48</v>
      </c>
      <c r="BQ53">
        <v>810</v>
      </c>
      <c r="BR53">
        <v>10</v>
      </c>
      <c r="BS53">
        <v>14896.4</v>
      </c>
      <c r="BT53">
        <v>1787.57</v>
      </c>
      <c r="BU53">
        <v>860</v>
      </c>
      <c r="BV53">
        <v>10</v>
      </c>
      <c r="BW53">
        <v>15503</v>
      </c>
      <c r="BX53">
        <v>1860.36</v>
      </c>
      <c r="BY53">
        <v>900</v>
      </c>
      <c r="BZ53">
        <v>10</v>
      </c>
      <c r="CA53">
        <v>3944.78</v>
      </c>
      <c r="CB53">
        <v>473.37299999999999</v>
      </c>
      <c r="CC53">
        <v>940</v>
      </c>
      <c r="CD53">
        <v>10</v>
      </c>
      <c r="CE53">
        <v>2054.11</v>
      </c>
      <c r="CF53">
        <v>246.494</v>
      </c>
      <c r="CG53">
        <v>4.12</v>
      </c>
      <c r="CH53">
        <v>92</v>
      </c>
    </row>
    <row r="54" spans="1:86" x14ac:dyDescent="0.2">
      <c r="A54" t="s">
        <v>83</v>
      </c>
      <c r="B54" t="s">
        <v>84</v>
      </c>
      <c r="C54">
        <v>6858</v>
      </c>
      <c r="D54">
        <f t="shared" si="0"/>
        <v>52</v>
      </c>
      <c r="E54" t="s">
        <v>178</v>
      </c>
      <c r="F54" t="str">
        <f t="shared" si="1"/>
        <v>./photos/Yellow Shrub.jpg</v>
      </c>
      <c r="G54">
        <v>11</v>
      </c>
      <c r="H54" t="s">
        <v>85</v>
      </c>
      <c r="I54" t="s">
        <v>138</v>
      </c>
      <c r="J54">
        <v>20.360299999999999</v>
      </c>
      <c r="K54">
        <v>20</v>
      </c>
      <c r="L54">
        <v>20</v>
      </c>
      <c r="M54">
        <v>410</v>
      </c>
      <c r="N54">
        <v>10</v>
      </c>
      <c r="O54">
        <v>2350.15</v>
      </c>
      <c r="P54">
        <v>282.01799999999997</v>
      </c>
      <c r="Q54">
        <v>435</v>
      </c>
      <c r="R54">
        <v>10</v>
      </c>
      <c r="S54">
        <v>2644.89</v>
      </c>
      <c r="T54">
        <v>317.38600000000002</v>
      </c>
      <c r="U54">
        <v>460</v>
      </c>
      <c r="V54">
        <v>10</v>
      </c>
      <c r="W54">
        <v>4345.07</v>
      </c>
      <c r="X54">
        <v>521.40800000000002</v>
      </c>
      <c r="Y54">
        <v>485</v>
      </c>
      <c r="Z54">
        <v>10</v>
      </c>
      <c r="AA54">
        <v>2619.52</v>
      </c>
      <c r="AB54">
        <v>314.34300000000002</v>
      </c>
      <c r="AC54">
        <v>510</v>
      </c>
      <c r="AD54">
        <v>10</v>
      </c>
      <c r="AE54">
        <v>2829.95</v>
      </c>
      <c r="AF54">
        <v>339.59399999999999</v>
      </c>
      <c r="AG54">
        <v>535</v>
      </c>
      <c r="AH54">
        <v>10</v>
      </c>
      <c r="AI54">
        <v>3314.26</v>
      </c>
      <c r="AJ54">
        <v>397.71199999999999</v>
      </c>
      <c r="AK54">
        <v>560</v>
      </c>
      <c r="AL54">
        <v>10</v>
      </c>
      <c r="AM54">
        <v>2407.67</v>
      </c>
      <c r="AN54">
        <v>288.92</v>
      </c>
      <c r="AO54">
        <v>585</v>
      </c>
      <c r="AP54">
        <v>10</v>
      </c>
      <c r="AQ54">
        <v>2516.5300000000002</v>
      </c>
      <c r="AR54">
        <v>301.98399999999998</v>
      </c>
      <c r="AS54">
        <v>610</v>
      </c>
      <c r="AT54">
        <v>10</v>
      </c>
      <c r="AU54">
        <v>4633.21</v>
      </c>
      <c r="AV54">
        <v>555.98500000000001</v>
      </c>
      <c r="AW54">
        <v>645</v>
      </c>
      <c r="AX54">
        <v>10</v>
      </c>
      <c r="AY54">
        <v>1535.17</v>
      </c>
      <c r="AZ54">
        <v>184.22</v>
      </c>
      <c r="BA54">
        <v>680</v>
      </c>
      <c r="BB54">
        <v>10</v>
      </c>
      <c r="BC54">
        <v>3400.48</v>
      </c>
      <c r="BD54">
        <v>408.05799999999999</v>
      </c>
      <c r="BE54">
        <v>705</v>
      </c>
      <c r="BF54">
        <v>10</v>
      </c>
      <c r="BG54">
        <v>2107.09</v>
      </c>
      <c r="BH54">
        <v>252.851</v>
      </c>
      <c r="BI54">
        <v>730</v>
      </c>
      <c r="BJ54">
        <v>10</v>
      </c>
      <c r="BK54">
        <v>11869.2</v>
      </c>
      <c r="BL54">
        <v>1424.3</v>
      </c>
      <c r="BM54">
        <v>760</v>
      </c>
      <c r="BN54">
        <v>10</v>
      </c>
      <c r="BO54">
        <v>14925</v>
      </c>
      <c r="BP54">
        <v>1791</v>
      </c>
      <c r="BQ54">
        <v>810</v>
      </c>
      <c r="BR54">
        <v>10</v>
      </c>
      <c r="BS54">
        <v>14770.7</v>
      </c>
      <c r="BT54">
        <v>1772.48</v>
      </c>
      <c r="BU54">
        <v>860</v>
      </c>
      <c r="BV54">
        <v>10</v>
      </c>
      <c r="BW54">
        <v>14988.4</v>
      </c>
      <c r="BX54">
        <v>1798.6</v>
      </c>
      <c r="BY54">
        <v>900</v>
      </c>
      <c r="BZ54">
        <v>10</v>
      </c>
      <c r="CA54">
        <v>3869.21</v>
      </c>
      <c r="CB54">
        <v>464.30500000000001</v>
      </c>
      <c r="CC54">
        <v>940</v>
      </c>
      <c r="CD54">
        <v>10</v>
      </c>
      <c r="CE54">
        <v>1968.52</v>
      </c>
      <c r="CF54">
        <v>236.22300000000001</v>
      </c>
      <c r="CG54">
        <v>4.12</v>
      </c>
      <c r="CH54">
        <v>92</v>
      </c>
    </row>
    <row r="55" spans="1:86" x14ac:dyDescent="0.2">
      <c r="A55" t="s">
        <v>83</v>
      </c>
      <c r="B55" t="s">
        <v>84</v>
      </c>
      <c r="C55">
        <v>6858</v>
      </c>
      <c r="D55">
        <f t="shared" si="0"/>
        <v>53</v>
      </c>
      <c r="E55" t="s">
        <v>178</v>
      </c>
      <c r="F55" t="str">
        <f t="shared" si="1"/>
        <v>./photos/Yellow Shrub.jpg</v>
      </c>
      <c r="G55">
        <v>11</v>
      </c>
      <c r="H55" t="s">
        <v>85</v>
      </c>
      <c r="I55" t="s">
        <v>139</v>
      </c>
      <c r="J55">
        <v>20.360499999999998</v>
      </c>
      <c r="K55">
        <v>20</v>
      </c>
      <c r="L55">
        <v>20</v>
      </c>
      <c r="M55">
        <v>410</v>
      </c>
      <c r="N55">
        <v>10</v>
      </c>
      <c r="O55">
        <v>2335.6799999999998</v>
      </c>
      <c r="P55">
        <v>280.28199999999998</v>
      </c>
      <c r="Q55">
        <v>435</v>
      </c>
      <c r="R55">
        <v>10</v>
      </c>
      <c r="S55">
        <v>2136.88</v>
      </c>
      <c r="T55">
        <v>256.42599999999999</v>
      </c>
      <c r="U55">
        <v>460</v>
      </c>
      <c r="V55">
        <v>10</v>
      </c>
      <c r="W55">
        <v>3038.76</v>
      </c>
      <c r="X55">
        <v>364.65199999999999</v>
      </c>
      <c r="Y55">
        <v>485</v>
      </c>
      <c r="Z55">
        <v>10</v>
      </c>
      <c r="AA55">
        <v>2932.85</v>
      </c>
      <c r="AB55">
        <v>351.94200000000001</v>
      </c>
      <c r="AC55">
        <v>510</v>
      </c>
      <c r="AD55">
        <v>10</v>
      </c>
      <c r="AE55">
        <v>2807.38</v>
      </c>
      <c r="AF55">
        <v>336.88499999999999</v>
      </c>
      <c r="AG55">
        <v>535</v>
      </c>
      <c r="AH55">
        <v>10</v>
      </c>
      <c r="AI55">
        <v>3028.29</v>
      </c>
      <c r="AJ55">
        <v>363.39499999999998</v>
      </c>
      <c r="AK55">
        <v>560</v>
      </c>
      <c r="AL55">
        <v>10</v>
      </c>
      <c r="AM55">
        <v>2170.1799999999998</v>
      </c>
      <c r="AN55">
        <v>260.42200000000003</v>
      </c>
      <c r="AO55">
        <v>585</v>
      </c>
      <c r="AP55">
        <v>10</v>
      </c>
      <c r="AQ55">
        <v>2656.38</v>
      </c>
      <c r="AR55">
        <v>318.76600000000002</v>
      </c>
      <c r="AS55">
        <v>610</v>
      </c>
      <c r="AT55">
        <v>10</v>
      </c>
      <c r="AU55">
        <v>5496.95</v>
      </c>
      <c r="AV55">
        <v>659.63300000000004</v>
      </c>
      <c r="AW55">
        <v>645</v>
      </c>
      <c r="AX55">
        <v>10</v>
      </c>
      <c r="AY55">
        <v>1856.78</v>
      </c>
      <c r="AZ55">
        <v>222.81399999999999</v>
      </c>
      <c r="BA55">
        <v>680</v>
      </c>
      <c r="BB55">
        <v>10</v>
      </c>
      <c r="BC55">
        <v>3204.4</v>
      </c>
      <c r="BD55">
        <v>384.52800000000002</v>
      </c>
      <c r="BE55">
        <v>705</v>
      </c>
      <c r="BF55">
        <v>10</v>
      </c>
      <c r="BG55">
        <v>1891.12</v>
      </c>
      <c r="BH55">
        <v>226.934</v>
      </c>
      <c r="BI55">
        <v>730</v>
      </c>
      <c r="BJ55">
        <v>10</v>
      </c>
      <c r="BK55">
        <v>12241.2</v>
      </c>
      <c r="BL55">
        <v>1468.94</v>
      </c>
      <c r="BM55">
        <v>760</v>
      </c>
      <c r="BN55">
        <v>10</v>
      </c>
      <c r="BO55">
        <v>13514.1</v>
      </c>
      <c r="BP55">
        <v>1621.69</v>
      </c>
      <c r="BQ55">
        <v>810</v>
      </c>
      <c r="BR55">
        <v>10</v>
      </c>
      <c r="BS55">
        <v>13965.6</v>
      </c>
      <c r="BT55">
        <v>1675.87</v>
      </c>
      <c r="BU55">
        <v>860</v>
      </c>
      <c r="BV55">
        <v>10</v>
      </c>
      <c r="BW55">
        <v>13596.1</v>
      </c>
      <c r="BX55">
        <v>1631.53</v>
      </c>
      <c r="BY55">
        <v>900</v>
      </c>
      <c r="BZ55">
        <v>10</v>
      </c>
      <c r="CA55">
        <v>3449.11</v>
      </c>
      <c r="CB55">
        <v>413.89299999999997</v>
      </c>
      <c r="CC55">
        <v>940</v>
      </c>
      <c r="CD55">
        <v>10</v>
      </c>
      <c r="CE55">
        <v>1732.94</v>
      </c>
      <c r="CF55">
        <v>207.952</v>
      </c>
      <c r="CG55">
        <v>4.12</v>
      </c>
      <c r="CH55">
        <v>92</v>
      </c>
    </row>
    <row r="56" spans="1:86" x14ac:dyDescent="0.2">
      <c r="A56" t="s">
        <v>83</v>
      </c>
      <c r="B56" t="s">
        <v>84</v>
      </c>
      <c r="C56">
        <v>6858</v>
      </c>
      <c r="D56">
        <f t="shared" si="0"/>
        <v>54</v>
      </c>
      <c r="E56" t="s">
        <v>178</v>
      </c>
      <c r="F56" t="str">
        <f t="shared" si="1"/>
        <v>./photos/Yellow Shrub.jpg</v>
      </c>
      <c r="G56">
        <v>11</v>
      </c>
      <c r="H56" t="s">
        <v>85</v>
      </c>
      <c r="I56" t="s">
        <v>140</v>
      </c>
      <c r="J56">
        <v>20.3611</v>
      </c>
      <c r="K56">
        <v>20</v>
      </c>
      <c r="L56">
        <v>20</v>
      </c>
      <c r="M56">
        <v>410</v>
      </c>
      <c r="N56">
        <v>10</v>
      </c>
      <c r="O56">
        <v>2690.5</v>
      </c>
      <c r="P56">
        <v>322.86</v>
      </c>
      <c r="Q56">
        <v>435</v>
      </c>
      <c r="R56">
        <v>10</v>
      </c>
      <c r="S56">
        <v>2481.3200000000002</v>
      </c>
      <c r="T56">
        <v>297.75900000000001</v>
      </c>
      <c r="U56">
        <v>460</v>
      </c>
      <c r="V56">
        <v>10</v>
      </c>
      <c r="W56">
        <v>3703.52</v>
      </c>
      <c r="X56">
        <v>444.423</v>
      </c>
      <c r="Y56">
        <v>485</v>
      </c>
      <c r="Z56">
        <v>10</v>
      </c>
      <c r="AA56">
        <v>2980.4</v>
      </c>
      <c r="AB56">
        <v>357.64800000000002</v>
      </c>
      <c r="AC56">
        <v>510</v>
      </c>
      <c r="AD56">
        <v>10</v>
      </c>
      <c r="AE56">
        <v>2879.9</v>
      </c>
      <c r="AF56">
        <v>345.58800000000002</v>
      </c>
      <c r="AG56">
        <v>535</v>
      </c>
      <c r="AH56">
        <v>10</v>
      </c>
      <c r="AI56">
        <v>3145.02</v>
      </c>
      <c r="AJ56">
        <v>377.40199999999999</v>
      </c>
      <c r="AK56">
        <v>560</v>
      </c>
      <c r="AL56">
        <v>10</v>
      </c>
      <c r="AM56">
        <v>2232.73</v>
      </c>
      <c r="AN56">
        <v>267.92700000000002</v>
      </c>
      <c r="AO56">
        <v>585</v>
      </c>
      <c r="AP56">
        <v>10</v>
      </c>
      <c r="AQ56">
        <v>2626.05</v>
      </c>
      <c r="AR56">
        <v>315.12599999999998</v>
      </c>
      <c r="AS56">
        <v>610</v>
      </c>
      <c r="AT56">
        <v>10</v>
      </c>
      <c r="AU56">
        <v>5005.82</v>
      </c>
      <c r="AV56">
        <v>600.69899999999996</v>
      </c>
      <c r="AW56">
        <v>645</v>
      </c>
      <c r="AX56">
        <v>10</v>
      </c>
      <c r="AY56">
        <v>1875.66</v>
      </c>
      <c r="AZ56">
        <v>225.07900000000001</v>
      </c>
      <c r="BA56">
        <v>680</v>
      </c>
      <c r="BB56">
        <v>10</v>
      </c>
      <c r="BC56">
        <v>3139.39</v>
      </c>
      <c r="BD56">
        <v>376.726</v>
      </c>
      <c r="BE56">
        <v>705</v>
      </c>
      <c r="BF56">
        <v>10</v>
      </c>
      <c r="BG56">
        <v>1946.13</v>
      </c>
      <c r="BH56">
        <v>233.536</v>
      </c>
      <c r="BI56">
        <v>730</v>
      </c>
      <c r="BJ56">
        <v>10</v>
      </c>
      <c r="BK56">
        <v>12756.7</v>
      </c>
      <c r="BL56">
        <v>1530.81</v>
      </c>
      <c r="BM56">
        <v>760</v>
      </c>
      <c r="BN56">
        <v>10</v>
      </c>
      <c r="BO56">
        <v>13907.5</v>
      </c>
      <c r="BP56">
        <v>1668.9</v>
      </c>
      <c r="BQ56">
        <v>810</v>
      </c>
      <c r="BR56">
        <v>10</v>
      </c>
      <c r="BS56">
        <v>14519.2</v>
      </c>
      <c r="BT56">
        <v>1742.31</v>
      </c>
      <c r="BU56">
        <v>860</v>
      </c>
      <c r="BV56">
        <v>10</v>
      </c>
      <c r="BW56">
        <v>13664.2</v>
      </c>
      <c r="BX56">
        <v>1639.71</v>
      </c>
      <c r="BY56">
        <v>900</v>
      </c>
      <c r="BZ56">
        <v>10</v>
      </c>
      <c r="CA56">
        <v>3573.58</v>
      </c>
      <c r="CB56">
        <v>428.83</v>
      </c>
      <c r="CC56">
        <v>940</v>
      </c>
      <c r="CD56">
        <v>10</v>
      </c>
      <c r="CE56">
        <v>1922.64</v>
      </c>
      <c r="CF56">
        <v>230.71700000000001</v>
      </c>
      <c r="CG56">
        <v>4.12</v>
      </c>
      <c r="CH56">
        <v>92</v>
      </c>
    </row>
    <row r="57" spans="1:86" x14ac:dyDescent="0.2">
      <c r="A57" t="s">
        <v>83</v>
      </c>
      <c r="B57" t="s">
        <v>84</v>
      </c>
      <c r="C57">
        <v>6858</v>
      </c>
      <c r="D57">
        <f t="shared" si="0"/>
        <v>55</v>
      </c>
      <c r="E57" t="s">
        <v>178</v>
      </c>
      <c r="F57" t="str">
        <f t="shared" si="1"/>
        <v>./photos/Yellow Shrub.jpg</v>
      </c>
      <c r="G57">
        <v>11</v>
      </c>
      <c r="H57" t="s">
        <v>85</v>
      </c>
      <c r="I57" t="s">
        <v>141</v>
      </c>
      <c r="J57">
        <v>20.3614</v>
      </c>
      <c r="K57">
        <v>20</v>
      </c>
      <c r="L57">
        <v>20</v>
      </c>
      <c r="M57">
        <v>410</v>
      </c>
      <c r="N57">
        <v>10</v>
      </c>
      <c r="O57">
        <v>2753.47</v>
      </c>
      <c r="P57">
        <v>330.416</v>
      </c>
      <c r="Q57">
        <v>435</v>
      </c>
      <c r="R57">
        <v>10</v>
      </c>
      <c r="S57">
        <v>2501.5300000000002</v>
      </c>
      <c r="T57">
        <v>300.18299999999999</v>
      </c>
      <c r="U57">
        <v>460</v>
      </c>
      <c r="V57">
        <v>10</v>
      </c>
      <c r="W57">
        <v>3744.37</v>
      </c>
      <c r="X57">
        <v>449.32499999999999</v>
      </c>
      <c r="Y57">
        <v>485</v>
      </c>
      <c r="Z57">
        <v>10</v>
      </c>
      <c r="AA57">
        <v>3065.31</v>
      </c>
      <c r="AB57">
        <v>367.83699999999999</v>
      </c>
      <c r="AC57">
        <v>510</v>
      </c>
      <c r="AD57">
        <v>10</v>
      </c>
      <c r="AE57">
        <v>2928.48</v>
      </c>
      <c r="AF57">
        <v>351.41800000000001</v>
      </c>
      <c r="AG57">
        <v>535</v>
      </c>
      <c r="AH57">
        <v>10</v>
      </c>
      <c r="AI57">
        <v>3181.98</v>
      </c>
      <c r="AJ57">
        <v>381.83699999999999</v>
      </c>
      <c r="AK57">
        <v>560</v>
      </c>
      <c r="AL57">
        <v>10</v>
      </c>
      <c r="AM57">
        <v>2290.02</v>
      </c>
      <c r="AN57">
        <v>274.80200000000002</v>
      </c>
      <c r="AO57">
        <v>585</v>
      </c>
      <c r="AP57">
        <v>10</v>
      </c>
      <c r="AQ57">
        <v>2651.75</v>
      </c>
      <c r="AR57">
        <v>318.20999999999998</v>
      </c>
      <c r="AS57">
        <v>610</v>
      </c>
      <c r="AT57">
        <v>10</v>
      </c>
      <c r="AU57">
        <v>5000.13</v>
      </c>
      <c r="AV57">
        <v>600.01499999999999</v>
      </c>
      <c r="AW57">
        <v>645</v>
      </c>
      <c r="AX57">
        <v>10</v>
      </c>
      <c r="AY57">
        <v>1921.55</v>
      </c>
      <c r="AZ57">
        <v>230.58600000000001</v>
      </c>
      <c r="BA57">
        <v>680</v>
      </c>
      <c r="BB57">
        <v>10</v>
      </c>
      <c r="BC57">
        <v>3172.41</v>
      </c>
      <c r="BD57">
        <v>380.68900000000002</v>
      </c>
      <c r="BE57">
        <v>705</v>
      </c>
      <c r="BF57">
        <v>10</v>
      </c>
      <c r="BG57">
        <v>2005.22</v>
      </c>
      <c r="BH57">
        <v>240.626</v>
      </c>
      <c r="BI57">
        <v>730</v>
      </c>
      <c r="BJ57">
        <v>10</v>
      </c>
      <c r="BK57">
        <v>12844.6</v>
      </c>
      <c r="BL57">
        <v>1541.36</v>
      </c>
      <c r="BM57">
        <v>760</v>
      </c>
      <c r="BN57">
        <v>10</v>
      </c>
      <c r="BO57">
        <v>14101.2</v>
      </c>
      <c r="BP57">
        <v>1692.15</v>
      </c>
      <c r="BQ57">
        <v>810</v>
      </c>
      <c r="BR57">
        <v>10</v>
      </c>
      <c r="BS57">
        <v>14802.1</v>
      </c>
      <c r="BT57">
        <v>1776.25</v>
      </c>
      <c r="BU57">
        <v>860</v>
      </c>
      <c r="BV57">
        <v>10</v>
      </c>
      <c r="BW57">
        <v>14167.1</v>
      </c>
      <c r="BX57">
        <v>1700.05</v>
      </c>
      <c r="BY57">
        <v>900</v>
      </c>
      <c r="BZ57">
        <v>10</v>
      </c>
      <c r="CA57">
        <v>3627.48</v>
      </c>
      <c r="CB57">
        <v>435.298</v>
      </c>
      <c r="CC57">
        <v>940</v>
      </c>
      <c r="CD57">
        <v>10</v>
      </c>
      <c r="CE57">
        <v>1932.35</v>
      </c>
      <c r="CF57">
        <v>231.88200000000001</v>
      </c>
      <c r="CG57">
        <v>4.1100000000000003</v>
      </c>
      <c r="CH57">
        <v>92</v>
      </c>
    </row>
    <row r="58" spans="1:86" x14ac:dyDescent="0.2">
      <c r="A58" t="s">
        <v>83</v>
      </c>
      <c r="B58" t="s">
        <v>84</v>
      </c>
      <c r="C58">
        <v>6858</v>
      </c>
      <c r="D58">
        <f t="shared" ref="D58:D85" si="2">D57+1</f>
        <v>56</v>
      </c>
      <c r="E58" t="s">
        <v>177</v>
      </c>
      <c r="F58" t="str">
        <f t="shared" si="1"/>
        <v>./photos/Red Broad Leaf.jpg</v>
      </c>
      <c r="G58">
        <v>12</v>
      </c>
      <c r="H58" t="s">
        <v>85</v>
      </c>
      <c r="I58" t="s">
        <v>142</v>
      </c>
      <c r="J58">
        <v>20.3689</v>
      </c>
      <c r="K58">
        <v>20</v>
      </c>
      <c r="L58">
        <v>20</v>
      </c>
      <c r="M58">
        <v>410</v>
      </c>
      <c r="N58">
        <v>10</v>
      </c>
      <c r="O58">
        <v>1956.19</v>
      </c>
      <c r="P58">
        <v>234.74199999999999</v>
      </c>
      <c r="Q58">
        <v>435</v>
      </c>
      <c r="R58">
        <v>10</v>
      </c>
      <c r="S58">
        <v>1788.59</v>
      </c>
      <c r="T58">
        <v>214.631</v>
      </c>
      <c r="U58">
        <v>460</v>
      </c>
      <c r="V58">
        <v>10</v>
      </c>
      <c r="W58">
        <v>3154.82</v>
      </c>
      <c r="X58">
        <v>378.57799999999997</v>
      </c>
      <c r="Y58">
        <v>485</v>
      </c>
      <c r="Z58">
        <v>10</v>
      </c>
      <c r="AA58">
        <v>1408.68</v>
      </c>
      <c r="AB58">
        <v>169.042</v>
      </c>
      <c r="AC58">
        <v>510</v>
      </c>
      <c r="AD58">
        <v>10</v>
      </c>
      <c r="AE58">
        <v>1462.87</v>
      </c>
      <c r="AF58">
        <v>175.54499999999999</v>
      </c>
      <c r="AG58">
        <v>535</v>
      </c>
      <c r="AH58">
        <v>10</v>
      </c>
      <c r="AI58">
        <v>1497.29</v>
      </c>
      <c r="AJ58">
        <v>179.67400000000001</v>
      </c>
      <c r="AK58">
        <v>560</v>
      </c>
      <c r="AL58">
        <v>10</v>
      </c>
      <c r="AM58">
        <v>726.89400000000001</v>
      </c>
      <c r="AN58">
        <v>87.227000000000004</v>
      </c>
      <c r="AO58">
        <v>585</v>
      </c>
      <c r="AP58">
        <v>10</v>
      </c>
      <c r="AQ58">
        <v>1116.3</v>
      </c>
      <c r="AR58">
        <v>133.95599999999999</v>
      </c>
      <c r="AS58">
        <v>610</v>
      </c>
      <c r="AT58">
        <v>10</v>
      </c>
      <c r="AU58">
        <v>1487.05</v>
      </c>
      <c r="AV58">
        <v>178.446</v>
      </c>
      <c r="AW58">
        <v>645</v>
      </c>
      <c r="AX58">
        <v>10</v>
      </c>
      <c r="AY58">
        <v>658.774</v>
      </c>
      <c r="AZ58">
        <v>79.052999999999997</v>
      </c>
      <c r="BA58">
        <v>680</v>
      </c>
      <c r="BB58">
        <v>10</v>
      </c>
      <c r="BC58">
        <v>1959.79</v>
      </c>
      <c r="BD58">
        <v>235.17500000000001</v>
      </c>
      <c r="BE58">
        <v>705</v>
      </c>
      <c r="BF58">
        <v>10</v>
      </c>
      <c r="BG58">
        <v>1302.6300000000001</v>
      </c>
      <c r="BH58">
        <v>156.315</v>
      </c>
      <c r="BI58">
        <v>730</v>
      </c>
      <c r="BJ58">
        <v>10</v>
      </c>
      <c r="BK58">
        <v>8291.57</v>
      </c>
      <c r="BL58">
        <v>994.98800000000006</v>
      </c>
      <c r="BM58">
        <v>760</v>
      </c>
      <c r="BN58">
        <v>10</v>
      </c>
      <c r="BO58">
        <v>11602.7</v>
      </c>
      <c r="BP58">
        <v>1392.33</v>
      </c>
      <c r="BQ58">
        <v>810</v>
      </c>
      <c r="BR58">
        <v>10</v>
      </c>
      <c r="BS58">
        <v>10401.9</v>
      </c>
      <c r="BT58">
        <v>1248.22</v>
      </c>
      <c r="BU58">
        <v>860</v>
      </c>
      <c r="BV58">
        <v>10</v>
      </c>
      <c r="BW58">
        <v>11440.1</v>
      </c>
      <c r="BX58">
        <v>1372.82</v>
      </c>
      <c r="BY58">
        <v>900</v>
      </c>
      <c r="BZ58">
        <v>10</v>
      </c>
      <c r="CA58">
        <v>3011.79</v>
      </c>
      <c r="CB58">
        <v>361.41500000000002</v>
      </c>
      <c r="CC58">
        <v>940</v>
      </c>
      <c r="CD58">
        <v>10</v>
      </c>
      <c r="CE58">
        <v>1506.17</v>
      </c>
      <c r="CF58">
        <v>180.74100000000001</v>
      </c>
      <c r="CG58">
        <v>4.12</v>
      </c>
      <c r="CH58">
        <v>92</v>
      </c>
    </row>
    <row r="59" spans="1:86" x14ac:dyDescent="0.2">
      <c r="A59" t="s">
        <v>83</v>
      </c>
      <c r="B59" t="s">
        <v>84</v>
      </c>
      <c r="C59">
        <v>6858</v>
      </c>
      <c r="D59">
        <f t="shared" si="2"/>
        <v>57</v>
      </c>
      <c r="E59" t="s">
        <v>177</v>
      </c>
      <c r="F59" t="str">
        <f t="shared" si="1"/>
        <v>./photos/Red Broad Leaf.jpg</v>
      </c>
      <c r="G59">
        <v>12</v>
      </c>
      <c r="H59" t="s">
        <v>85</v>
      </c>
      <c r="I59" t="s">
        <v>143</v>
      </c>
      <c r="J59">
        <v>20.369199999999999</v>
      </c>
      <c r="K59">
        <v>20</v>
      </c>
      <c r="L59">
        <v>20</v>
      </c>
      <c r="M59">
        <v>410</v>
      </c>
      <c r="N59">
        <v>10</v>
      </c>
      <c r="O59">
        <v>1952.78</v>
      </c>
      <c r="P59">
        <v>234.334</v>
      </c>
      <c r="Q59">
        <v>435</v>
      </c>
      <c r="R59">
        <v>10</v>
      </c>
      <c r="S59">
        <v>1808.8</v>
      </c>
      <c r="T59">
        <v>217.05600000000001</v>
      </c>
      <c r="U59">
        <v>460</v>
      </c>
      <c r="V59">
        <v>10</v>
      </c>
      <c r="W59">
        <v>3209.6</v>
      </c>
      <c r="X59">
        <v>385.15199999999999</v>
      </c>
      <c r="Y59">
        <v>485</v>
      </c>
      <c r="Z59">
        <v>10</v>
      </c>
      <c r="AA59">
        <v>1410.38</v>
      </c>
      <c r="AB59">
        <v>169.24600000000001</v>
      </c>
      <c r="AC59">
        <v>510</v>
      </c>
      <c r="AD59">
        <v>10</v>
      </c>
      <c r="AE59">
        <v>1478.61</v>
      </c>
      <c r="AF59">
        <v>177.43299999999999</v>
      </c>
      <c r="AG59">
        <v>535</v>
      </c>
      <c r="AH59">
        <v>10</v>
      </c>
      <c r="AI59">
        <v>1509.61</v>
      </c>
      <c r="AJ59">
        <v>181.15299999999999</v>
      </c>
      <c r="AK59">
        <v>560</v>
      </c>
      <c r="AL59">
        <v>10</v>
      </c>
      <c r="AM59">
        <v>729.08</v>
      </c>
      <c r="AN59">
        <v>87.49</v>
      </c>
      <c r="AO59">
        <v>585</v>
      </c>
      <c r="AP59">
        <v>10</v>
      </c>
      <c r="AQ59">
        <v>1117.57</v>
      </c>
      <c r="AR59">
        <v>134.108</v>
      </c>
      <c r="AS59">
        <v>610</v>
      </c>
      <c r="AT59">
        <v>10</v>
      </c>
      <c r="AU59">
        <v>1496.16</v>
      </c>
      <c r="AV59">
        <v>179.54</v>
      </c>
      <c r="AW59">
        <v>645</v>
      </c>
      <c r="AX59">
        <v>10</v>
      </c>
      <c r="AY59">
        <v>663.95600000000002</v>
      </c>
      <c r="AZ59">
        <v>79.674999999999997</v>
      </c>
      <c r="BA59">
        <v>680</v>
      </c>
      <c r="BB59">
        <v>10</v>
      </c>
      <c r="BC59">
        <v>2000.04</v>
      </c>
      <c r="BD59">
        <v>240.005</v>
      </c>
      <c r="BE59">
        <v>705</v>
      </c>
      <c r="BF59">
        <v>10</v>
      </c>
      <c r="BG59">
        <v>1284.97</v>
      </c>
      <c r="BH59">
        <v>154.196</v>
      </c>
      <c r="BI59">
        <v>730</v>
      </c>
      <c r="BJ59">
        <v>10</v>
      </c>
      <c r="BK59">
        <v>8311.9699999999993</v>
      </c>
      <c r="BL59">
        <v>997.43600000000004</v>
      </c>
      <c r="BM59">
        <v>760</v>
      </c>
      <c r="BN59">
        <v>10</v>
      </c>
      <c r="BO59">
        <v>11689.3</v>
      </c>
      <c r="BP59">
        <v>1402.72</v>
      </c>
      <c r="BQ59">
        <v>810</v>
      </c>
      <c r="BR59">
        <v>10</v>
      </c>
      <c r="BS59">
        <v>10443.799999999999</v>
      </c>
      <c r="BT59">
        <v>1253.25</v>
      </c>
      <c r="BU59">
        <v>860</v>
      </c>
      <c r="BV59">
        <v>10</v>
      </c>
      <c r="BW59">
        <v>11451.9</v>
      </c>
      <c r="BX59">
        <v>1374.23</v>
      </c>
      <c r="BY59">
        <v>900</v>
      </c>
      <c r="BZ59">
        <v>10</v>
      </c>
      <c r="CA59">
        <v>3040.69</v>
      </c>
      <c r="CB59">
        <v>364.88200000000001</v>
      </c>
      <c r="CC59">
        <v>940</v>
      </c>
      <c r="CD59">
        <v>10</v>
      </c>
      <c r="CE59">
        <v>1508.82</v>
      </c>
      <c r="CF59">
        <v>181.05799999999999</v>
      </c>
      <c r="CG59">
        <v>4.12</v>
      </c>
      <c r="CH59">
        <v>92</v>
      </c>
    </row>
    <row r="60" spans="1:86" x14ac:dyDescent="0.2">
      <c r="A60" t="s">
        <v>83</v>
      </c>
      <c r="B60" t="s">
        <v>84</v>
      </c>
      <c r="C60">
        <v>6858</v>
      </c>
      <c r="D60">
        <f t="shared" si="2"/>
        <v>58</v>
      </c>
      <c r="E60" t="s">
        <v>177</v>
      </c>
      <c r="F60" t="str">
        <f t="shared" si="1"/>
        <v>./photos/Red Broad Leaf.jpg</v>
      </c>
      <c r="G60">
        <v>12</v>
      </c>
      <c r="H60" t="s">
        <v>85</v>
      </c>
      <c r="I60" t="s">
        <v>144</v>
      </c>
      <c r="J60">
        <v>20.369700000000002</v>
      </c>
      <c r="K60">
        <v>20</v>
      </c>
      <c r="L60">
        <v>20</v>
      </c>
      <c r="M60">
        <v>410</v>
      </c>
      <c r="N60">
        <v>10</v>
      </c>
      <c r="O60">
        <v>1971.5</v>
      </c>
      <c r="P60">
        <v>236.58</v>
      </c>
      <c r="Q60">
        <v>435</v>
      </c>
      <c r="R60">
        <v>10</v>
      </c>
      <c r="S60">
        <v>1831.89</v>
      </c>
      <c r="T60">
        <v>219.827</v>
      </c>
      <c r="U60">
        <v>460</v>
      </c>
      <c r="V60">
        <v>10</v>
      </c>
      <c r="W60">
        <v>3280.16</v>
      </c>
      <c r="X60">
        <v>393.61900000000003</v>
      </c>
      <c r="Y60">
        <v>485</v>
      </c>
      <c r="Z60">
        <v>10</v>
      </c>
      <c r="AA60">
        <v>1423.12</v>
      </c>
      <c r="AB60">
        <v>170.774</v>
      </c>
      <c r="AC60">
        <v>510</v>
      </c>
      <c r="AD60">
        <v>10</v>
      </c>
      <c r="AE60">
        <v>1483.4</v>
      </c>
      <c r="AF60">
        <v>178.00800000000001</v>
      </c>
      <c r="AG60">
        <v>535</v>
      </c>
      <c r="AH60">
        <v>10</v>
      </c>
      <c r="AI60">
        <v>1505.07</v>
      </c>
      <c r="AJ60">
        <v>180.608</v>
      </c>
      <c r="AK60">
        <v>560</v>
      </c>
      <c r="AL60">
        <v>10</v>
      </c>
      <c r="AM60">
        <v>736.51499999999999</v>
      </c>
      <c r="AN60">
        <v>88.382000000000005</v>
      </c>
      <c r="AO60">
        <v>585</v>
      </c>
      <c r="AP60">
        <v>10</v>
      </c>
      <c r="AQ60">
        <v>1130.6300000000001</v>
      </c>
      <c r="AR60">
        <v>135.67500000000001</v>
      </c>
      <c r="AS60">
        <v>610</v>
      </c>
      <c r="AT60">
        <v>10</v>
      </c>
      <c r="AU60">
        <v>1530.35</v>
      </c>
      <c r="AV60">
        <v>183.642</v>
      </c>
      <c r="AW60">
        <v>645</v>
      </c>
      <c r="AX60">
        <v>10</v>
      </c>
      <c r="AY60">
        <v>673.57799999999997</v>
      </c>
      <c r="AZ60">
        <v>80.828999999999994</v>
      </c>
      <c r="BA60">
        <v>680</v>
      </c>
      <c r="BB60">
        <v>10</v>
      </c>
      <c r="BC60">
        <v>1969.08</v>
      </c>
      <c r="BD60">
        <v>236.29</v>
      </c>
      <c r="BE60">
        <v>705</v>
      </c>
      <c r="BF60">
        <v>10</v>
      </c>
      <c r="BG60">
        <v>1263.57</v>
      </c>
      <c r="BH60">
        <v>151.62899999999999</v>
      </c>
      <c r="BI60">
        <v>730</v>
      </c>
      <c r="BJ60">
        <v>10</v>
      </c>
      <c r="BK60">
        <v>8476.77</v>
      </c>
      <c r="BL60">
        <v>1017.21</v>
      </c>
      <c r="BM60">
        <v>760</v>
      </c>
      <c r="BN60">
        <v>10</v>
      </c>
      <c r="BO60">
        <v>12009.3</v>
      </c>
      <c r="BP60">
        <v>1441.11</v>
      </c>
      <c r="BQ60">
        <v>810</v>
      </c>
      <c r="BR60">
        <v>10</v>
      </c>
      <c r="BS60">
        <v>10615.4</v>
      </c>
      <c r="BT60">
        <v>1273.8499999999999</v>
      </c>
      <c r="BU60">
        <v>860</v>
      </c>
      <c r="BV60">
        <v>10</v>
      </c>
      <c r="BW60">
        <v>11650.4</v>
      </c>
      <c r="BX60">
        <v>1398.05</v>
      </c>
      <c r="BY60">
        <v>900</v>
      </c>
      <c r="BZ60">
        <v>10</v>
      </c>
      <c r="CA60">
        <v>3093.48</v>
      </c>
      <c r="CB60">
        <v>371.21699999999998</v>
      </c>
      <c r="CC60">
        <v>940</v>
      </c>
      <c r="CD60">
        <v>10</v>
      </c>
      <c r="CE60">
        <v>1531.76</v>
      </c>
      <c r="CF60">
        <v>183.81100000000001</v>
      </c>
      <c r="CG60">
        <v>4.12</v>
      </c>
      <c r="CH60">
        <v>92</v>
      </c>
    </row>
    <row r="61" spans="1:86" x14ac:dyDescent="0.2">
      <c r="A61" t="s">
        <v>83</v>
      </c>
      <c r="B61" t="s">
        <v>84</v>
      </c>
      <c r="C61">
        <v>6858</v>
      </c>
      <c r="D61">
        <f t="shared" si="2"/>
        <v>59</v>
      </c>
      <c r="E61" t="s">
        <v>176</v>
      </c>
      <c r="F61" t="str">
        <f t="shared" si="1"/>
        <v>./photos/Vgreen.jpg</v>
      </c>
      <c r="G61">
        <v>13</v>
      </c>
      <c r="H61" t="s">
        <v>85</v>
      </c>
      <c r="I61" t="s">
        <v>145</v>
      </c>
      <c r="J61">
        <v>20.378299999999999</v>
      </c>
      <c r="K61">
        <v>20</v>
      </c>
      <c r="L61">
        <v>20</v>
      </c>
      <c r="M61">
        <v>410</v>
      </c>
      <c r="N61">
        <v>10</v>
      </c>
      <c r="O61">
        <v>2324.62</v>
      </c>
      <c r="P61">
        <v>278.95499999999998</v>
      </c>
      <c r="Q61">
        <v>435</v>
      </c>
      <c r="R61">
        <v>10</v>
      </c>
      <c r="S61">
        <v>1955.04</v>
      </c>
      <c r="T61">
        <v>234.60499999999999</v>
      </c>
      <c r="U61">
        <v>460</v>
      </c>
      <c r="V61">
        <v>10</v>
      </c>
      <c r="W61">
        <v>3035.05</v>
      </c>
      <c r="X61">
        <v>364.20600000000002</v>
      </c>
      <c r="Y61">
        <v>485</v>
      </c>
      <c r="Z61">
        <v>10</v>
      </c>
      <c r="AA61">
        <v>1752.58</v>
      </c>
      <c r="AB61">
        <v>210.309</v>
      </c>
      <c r="AC61">
        <v>510</v>
      </c>
      <c r="AD61">
        <v>10</v>
      </c>
      <c r="AE61">
        <v>1687.98</v>
      </c>
      <c r="AF61">
        <v>202.55799999999999</v>
      </c>
      <c r="AG61">
        <v>535</v>
      </c>
      <c r="AH61">
        <v>10</v>
      </c>
      <c r="AI61">
        <v>1989.47</v>
      </c>
      <c r="AJ61">
        <v>238.73599999999999</v>
      </c>
      <c r="AK61">
        <v>560</v>
      </c>
      <c r="AL61">
        <v>10</v>
      </c>
      <c r="AM61">
        <v>1293.71</v>
      </c>
      <c r="AN61">
        <v>155.24600000000001</v>
      </c>
      <c r="AO61">
        <v>585</v>
      </c>
      <c r="AP61">
        <v>10</v>
      </c>
      <c r="AQ61">
        <v>1498.38</v>
      </c>
      <c r="AR61">
        <v>179.80500000000001</v>
      </c>
      <c r="AS61">
        <v>610</v>
      </c>
      <c r="AT61">
        <v>10</v>
      </c>
      <c r="AU61">
        <v>1865.36</v>
      </c>
      <c r="AV61">
        <v>223.84299999999999</v>
      </c>
      <c r="AW61">
        <v>645</v>
      </c>
      <c r="AX61">
        <v>10</v>
      </c>
      <c r="AY61">
        <v>735.38400000000001</v>
      </c>
      <c r="AZ61">
        <v>88.245999999999995</v>
      </c>
      <c r="BA61">
        <v>680</v>
      </c>
      <c r="BB61">
        <v>10</v>
      </c>
      <c r="BC61">
        <v>1668.77</v>
      </c>
      <c r="BD61">
        <v>200.25200000000001</v>
      </c>
      <c r="BE61">
        <v>705</v>
      </c>
      <c r="BF61">
        <v>10</v>
      </c>
      <c r="BG61">
        <v>1379.37</v>
      </c>
      <c r="BH61">
        <v>165.52500000000001</v>
      </c>
      <c r="BI61">
        <v>730</v>
      </c>
      <c r="BJ61">
        <v>10</v>
      </c>
      <c r="BK61">
        <v>9668.7900000000009</v>
      </c>
      <c r="BL61">
        <v>1160.25</v>
      </c>
      <c r="BM61">
        <v>760</v>
      </c>
      <c r="BN61">
        <v>10</v>
      </c>
      <c r="BO61">
        <v>11824.6</v>
      </c>
      <c r="BP61">
        <v>1418.95</v>
      </c>
      <c r="BQ61">
        <v>810</v>
      </c>
      <c r="BR61">
        <v>10</v>
      </c>
      <c r="BS61">
        <v>12093.5</v>
      </c>
      <c r="BT61">
        <v>1451.21</v>
      </c>
      <c r="BU61">
        <v>860</v>
      </c>
      <c r="BV61">
        <v>10</v>
      </c>
      <c r="BW61">
        <v>13215.4</v>
      </c>
      <c r="BX61">
        <v>1585.85</v>
      </c>
      <c r="BY61">
        <v>900</v>
      </c>
      <c r="BZ61">
        <v>10</v>
      </c>
      <c r="CA61">
        <v>3155.16</v>
      </c>
      <c r="CB61">
        <v>378.61900000000003</v>
      </c>
      <c r="CC61">
        <v>940</v>
      </c>
      <c r="CD61">
        <v>10</v>
      </c>
      <c r="CE61">
        <v>1637.64</v>
      </c>
      <c r="CF61">
        <v>196.517</v>
      </c>
      <c r="CG61">
        <v>4.12</v>
      </c>
      <c r="CH61">
        <v>92</v>
      </c>
    </row>
    <row r="62" spans="1:86" x14ac:dyDescent="0.2">
      <c r="A62" t="s">
        <v>83</v>
      </c>
      <c r="B62" t="s">
        <v>84</v>
      </c>
      <c r="C62">
        <v>6858</v>
      </c>
      <c r="D62">
        <f t="shared" si="2"/>
        <v>60</v>
      </c>
      <c r="E62" t="s">
        <v>176</v>
      </c>
      <c r="F62" t="str">
        <f t="shared" si="1"/>
        <v>./photos/Vgreen.jpg</v>
      </c>
      <c r="G62">
        <v>13</v>
      </c>
      <c r="H62" t="s">
        <v>85</v>
      </c>
      <c r="I62" t="s">
        <v>146</v>
      </c>
      <c r="J62">
        <v>20.378900000000002</v>
      </c>
      <c r="K62">
        <v>20</v>
      </c>
      <c r="L62">
        <v>20</v>
      </c>
      <c r="M62">
        <v>410</v>
      </c>
      <c r="N62">
        <v>10</v>
      </c>
      <c r="O62">
        <v>2297.39</v>
      </c>
      <c r="P62">
        <v>275.68700000000001</v>
      </c>
      <c r="Q62">
        <v>435</v>
      </c>
      <c r="R62">
        <v>10</v>
      </c>
      <c r="S62">
        <v>1949.27</v>
      </c>
      <c r="T62">
        <v>233.91200000000001</v>
      </c>
      <c r="U62">
        <v>460</v>
      </c>
      <c r="V62">
        <v>10</v>
      </c>
      <c r="W62">
        <v>3032.27</v>
      </c>
      <c r="X62">
        <v>363.87200000000001</v>
      </c>
      <c r="Y62">
        <v>485</v>
      </c>
      <c r="Z62">
        <v>10</v>
      </c>
      <c r="AA62">
        <v>1758.52</v>
      </c>
      <c r="AB62">
        <v>211.02199999999999</v>
      </c>
      <c r="AC62">
        <v>510</v>
      </c>
      <c r="AD62">
        <v>10</v>
      </c>
      <c r="AE62">
        <v>1685.25</v>
      </c>
      <c r="AF62">
        <v>202.23</v>
      </c>
      <c r="AG62">
        <v>535</v>
      </c>
      <c r="AH62">
        <v>10</v>
      </c>
      <c r="AI62">
        <v>2001.79</v>
      </c>
      <c r="AJ62">
        <v>240.214</v>
      </c>
      <c r="AK62">
        <v>560</v>
      </c>
      <c r="AL62">
        <v>10</v>
      </c>
      <c r="AM62">
        <v>1307.71</v>
      </c>
      <c r="AN62">
        <v>156.92500000000001</v>
      </c>
      <c r="AO62">
        <v>585</v>
      </c>
      <c r="AP62">
        <v>10</v>
      </c>
      <c r="AQ62">
        <v>1510.59</v>
      </c>
      <c r="AR62">
        <v>181.27099999999999</v>
      </c>
      <c r="AS62">
        <v>610</v>
      </c>
      <c r="AT62">
        <v>10</v>
      </c>
      <c r="AU62">
        <v>1898.41</v>
      </c>
      <c r="AV62">
        <v>227.809</v>
      </c>
      <c r="AW62">
        <v>645</v>
      </c>
      <c r="AX62">
        <v>10</v>
      </c>
      <c r="AY62">
        <v>745.74699999999996</v>
      </c>
      <c r="AZ62">
        <v>89.49</v>
      </c>
      <c r="BA62">
        <v>680</v>
      </c>
      <c r="BB62">
        <v>10</v>
      </c>
      <c r="BC62">
        <v>1601.69</v>
      </c>
      <c r="BD62">
        <v>192.202</v>
      </c>
      <c r="BE62">
        <v>705</v>
      </c>
      <c r="BF62">
        <v>10</v>
      </c>
      <c r="BG62">
        <v>1386.16</v>
      </c>
      <c r="BH62">
        <v>166.34</v>
      </c>
      <c r="BI62">
        <v>730</v>
      </c>
      <c r="BJ62">
        <v>10</v>
      </c>
      <c r="BK62">
        <v>10051.700000000001</v>
      </c>
      <c r="BL62">
        <v>1206.21</v>
      </c>
      <c r="BM62">
        <v>760</v>
      </c>
      <c r="BN62">
        <v>10</v>
      </c>
      <c r="BO62">
        <v>11822.9</v>
      </c>
      <c r="BP62">
        <v>1418.75</v>
      </c>
      <c r="BQ62">
        <v>810</v>
      </c>
      <c r="BR62">
        <v>10</v>
      </c>
      <c r="BS62">
        <v>12034.6</v>
      </c>
      <c r="BT62">
        <v>1444.15</v>
      </c>
      <c r="BU62">
        <v>860</v>
      </c>
      <c r="BV62">
        <v>10</v>
      </c>
      <c r="BW62">
        <v>13257.7</v>
      </c>
      <c r="BX62">
        <v>1590.93</v>
      </c>
      <c r="BY62">
        <v>900</v>
      </c>
      <c r="BZ62">
        <v>10</v>
      </c>
      <c r="CA62">
        <v>3166.27</v>
      </c>
      <c r="CB62">
        <v>379.952</v>
      </c>
      <c r="CC62">
        <v>940</v>
      </c>
      <c r="CD62">
        <v>10</v>
      </c>
      <c r="CE62">
        <v>1686.17</v>
      </c>
      <c r="CF62">
        <v>202.34100000000001</v>
      </c>
      <c r="CG62">
        <v>4.12</v>
      </c>
      <c r="CH62">
        <v>92</v>
      </c>
    </row>
    <row r="63" spans="1:86" x14ac:dyDescent="0.2">
      <c r="A63" t="s">
        <v>83</v>
      </c>
      <c r="B63" t="s">
        <v>84</v>
      </c>
      <c r="C63">
        <v>6858</v>
      </c>
      <c r="D63">
        <f t="shared" si="2"/>
        <v>61</v>
      </c>
      <c r="E63" t="s">
        <v>176</v>
      </c>
      <c r="F63" t="str">
        <f t="shared" si="1"/>
        <v>./photos/Vgreen.jpg</v>
      </c>
      <c r="G63">
        <v>13</v>
      </c>
      <c r="H63" t="s">
        <v>85</v>
      </c>
      <c r="I63" t="s">
        <v>147</v>
      </c>
      <c r="J63">
        <v>20.3794</v>
      </c>
      <c r="K63">
        <v>20</v>
      </c>
      <c r="L63">
        <v>20</v>
      </c>
      <c r="M63">
        <v>410</v>
      </c>
      <c r="N63">
        <v>10</v>
      </c>
      <c r="O63">
        <v>2277.8200000000002</v>
      </c>
      <c r="P63">
        <v>273.339</v>
      </c>
      <c r="Q63">
        <v>435</v>
      </c>
      <c r="R63">
        <v>10</v>
      </c>
      <c r="S63">
        <v>1941.57</v>
      </c>
      <c r="T63">
        <v>232.988</v>
      </c>
      <c r="U63">
        <v>460</v>
      </c>
      <c r="V63">
        <v>10</v>
      </c>
      <c r="W63">
        <v>3054.55</v>
      </c>
      <c r="X63">
        <v>366.54599999999999</v>
      </c>
      <c r="Y63">
        <v>485</v>
      </c>
      <c r="Z63">
        <v>10</v>
      </c>
      <c r="AA63">
        <v>1744.93</v>
      </c>
      <c r="AB63">
        <v>209.392</v>
      </c>
      <c r="AC63">
        <v>510</v>
      </c>
      <c r="AD63">
        <v>10</v>
      </c>
      <c r="AE63">
        <v>1695.51</v>
      </c>
      <c r="AF63">
        <v>203.46100000000001</v>
      </c>
      <c r="AG63">
        <v>535</v>
      </c>
      <c r="AH63">
        <v>10</v>
      </c>
      <c r="AI63">
        <v>2012.16</v>
      </c>
      <c r="AJ63">
        <v>241.459</v>
      </c>
      <c r="AK63">
        <v>560</v>
      </c>
      <c r="AL63">
        <v>10</v>
      </c>
      <c r="AM63">
        <v>1302.9000000000001</v>
      </c>
      <c r="AN63">
        <v>156.34800000000001</v>
      </c>
      <c r="AO63">
        <v>585</v>
      </c>
      <c r="AP63">
        <v>10</v>
      </c>
      <c r="AQ63">
        <v>1501.74</v>
      </c>
      <c r="AR63">
        <v>180.209</v>
      </c>
      <c r="AS63">
        <v>610</v>
      </c>
      <c r="AT63">
        <v>10</v>
      </c>
      <c r="AU63">
        <v>1804.97</v>
      </c>
      <c r="AV63">
        <v>216.596</v>
      </c>
      <c r="AW63">
        <v>645</v>
      </c>
      <c r="AX63">
        <v>10</v>
      </c>
      <c r="AY63">
        <v>738.71500000000003</v>
      </c>
      <c r="AZ63">
        <v>88.646000000000001</v>
      </c>
      <c r="BA63">
        <v>680</v>
      </c>
      <c r="BB63">
        <v>10</v>
      </c>
      <c r="BC63">
        <v>1653.29</v>
      </c>
      <c r="BD63">
        <v>198.39400000000001</v>
      </c>
      <c r="BE63">
        <v>705</v>
      </c>
      <c r="BF63">
        <v>10</v>
      </c>
      <c r="BG63">
        <v>1402.46</v>
      </c>
      <c r="BH63">
        <v>168.29599999999999</v>
      </c>
      <c r="BI63">
        <v>730</v>
      </c>
      <c r="BJ63">
        <v>10</v>
      </c>
      <c r="BK63">
        <v>9803.77</v>
      </c>
      <c r="BL63">
        <v>1176.45</v>
      </c>
      <c r="BM63">
        <v>760</v>
      </c>
      <c r="BN63">
        <v>10</v>
      </c>
      <c r="BO63">
        <v>11798.2</v>
      </c>
      <c r="BP63">
        <v>1415.78</v>
      </c>
      <c r="BQ63">
        <v>810</v>
      </c>
      <c r="BR63">
        <v>10</v>
      </c>
      <c r="BS63">
        <v>12153.1</v>
      </c>
      <c r="BT63">
        <v>1458.37</v>
      </c>
      <c r="BU63">
        <v>860</v>
      </c>
      <c r="BV63">
        <v>10</v>
      </c>
      <c r="BW63">
        <v>13445.7</v>
      </c>
      <c r="BX63">
        <v>1613.48</v>
      </c>
      <c r="BY63">
        <v>900</v>
      </c>
      <c r="BZ63">
        <v>10</v>
      </c>
      <c r="CA63">
        <v>3162.38</v>
      </c>
      <c r="CB63">
        <v>379.48599999999999</v>
      </c>
      <c r="CC63">
        <v>940</v>
      </c>
      <c r="CD63">
        <v>10</v>
      </c>
      <c r="CE63">
        <v>1667.64</v>
      </c>
      <c r="CF63">
        <v>200.11699999999999</v>
      </c>
      <c r="CG63">
        <v>4.12</v>
      </c>
      <c r="CH63">
        <v>92</v>
      </c>
    </row>
    <row r="64" spans="1:86" x14ac:dyDescent="0.2">
      <c r="A64" t="s">
        <v>83</v>
      </c>
      <c r="B64" t="s">
        <v>84</v>
      </c>
      <c r="C64">
        <v>6858</v>
      </c>
      <c r="D64">
        <f t="shared" si="2"/>
        <v>62</v>
      </c>
      <c r="E64" t="s">
        <v>176</v>
      </c>
      <c r="F64" t="str">
        <f t="shared" si="1"/>
        <v>./photos/Vgreen.jpg</v>
      </c>
      <c r="G64">
        <v>13</v>
      </c>
      <c r="H64" t="s">
        <v>85</v>
      </c>
      <c r="I64" t="s">
        <v>148</v>
      </c>
      <c r="J64">
        <v>20.3797</v>
      </c>
      <c r="K64">
        <v>20</v>
      </c>
      <c r="L64">
        <v>20</v>
      </c>
      <c r="M64">
        <v>410</v>
      </c>
      <c r="N64">
        <v>10</v>
      </c>
      <c r="O64">
        <v>2251.44</v>
      </c>
      <c r="P64">
        <v>270.173</v>
      </c>
      <c r="Q64">
        <v>435</v>
      </c>
      <c r="R64">
        <v>10</v>
      </c>
      <c r="S64">
        <v>1923.29</v>
      </c>
      <c r="T64">
        <v>230.79499999999999</v>
      </c>
      <c r="U64">
        <v>460</v>
      </c>
      <c r="V64">
        <v>10</v>
      </c>
      <c r="W64">
        <v>3083.33</v>
      </c>
      <c r="X64">
        <v>369.99900000000002</v>
      </c>
      <c r="Y64">
        <v>485</v>
      </c>
      <c r="Z64">
        <v>10</v>
      </c>
      <c r="AA64">
        <v>1724.56</v>
      </c>
      <c r="AB64">
        <v>206.947</v>
      </c>
      <c r="AC64">
        <v>510</v>
      </c>
      <c r="AD64">
        <v>10</v>
      </c>
      <c r="AE64">
        <v>1698.25</v>
      </c>
      <c r="AF64">
        <v>203.78899999999999</v>
      </c>
      <c r="AG64">
        <v>535</v>
      </c>
      <c r="AH64">
        <v>10</v>
      </c>
      <c r="AI64">
        <v>2034.86</v>
      </c>
      <c r="AJ64">
        <v>244.18299999999999</v>
      </c>
      <c r="AK64">
        <v>560</v>
      </c>
      <c r="AL64">
        <v>10</v>
      </c>
      <c r="AM64">
        <v>1291.96</v>
      </c>
      <c r="AN64">
        <v>155.036</v>
      </c>
      <c r="AO64">
        <v>585</v>
      </c>
      <c r="AP64">
        <v>10</v>
      </c>
      <c r="AQ64">
        <v>1495.43</v>
      </c>
      <c r="AR64">
        <v>179.45099999999999</v>
      </c>
      <c r="AS64">
        <v>610</v>
      </c>
      <c r="AT64">
        <v>10</v>
      </c>
      <c r="AU64">
        <v>1795.85</v>
      </c>
      <c r="AV64">
        <v>215.50200000000001</v>
      </c>
      <c r="AW64">
        <v>645</v>
      </c>
      <c r="AX64">
        <v>10</v>
      </c>
      <c r="AY64">
        <v>748.70799999999997</v>
      </c>
      <c r="AZ64">
        <v>89.844999999999999</v>
      </c>
      <c r="BA64">
        <v>680</v>
      </c>
      <c r="BB64">
        <v>10</v>
      </c>
      <c r="BC64">
        <v>1629.55</v>
      </c>
      <c r="BD64">
        <v>195.54599999999999</v>
      </c>
      <c r="BE64">
        <v>705</v>
      </c>
      <c r="BF64">
        <v>10</v>
      </c>
      <c r="BG64">
        <v>1407.9</v>
      </c>
      <c r="BH64">
        <v>168.94800000000001</v>
      </c>
      <c r="BI64">
        <v>730</v>
      </c>
      <c r="BJ64">
        <v>10</v>
      </c>
      <c r="BK64">
        <v>9899.5</v>
      </c>
      <c r="BL64">
        <v>1187.94</v>
      </c>
      <c r="BM64">
        <v>760</v>
      </c>
      <c r="BN64">
        <v>10</v>
      </c>
      <c r="BO64">
        <v>11803.1</v>
      </c>
      <c r="BP64">
        <v>1416.37</v>
      </c>
      <c r="BQ64">
        <v>810</v>
      </c>
      <c r="BR64">
        <v>10</v>
      </c>
      <c r="BS64">
        <v>12105.6</v>
      </c>
      <c r="BT64">
        <v>1452.67</v>
      </c>
      <c r="BU64">
        <v>860</v>
      </c>
      <c r="BV64">
        <v>10</v>
      </c>
      <c r="BW64">
        <v>13356.4</v>
      </c>
      <c r="BX64">
        <v>1602.77</v>
      </c>
      <c r="BY64">
        <v>900</v>
      </c>
      <c r="BZ64">
        <v>10</v>
      </c>
      <c r="CA64">
        <v>3175.16</v>
      </c>
      <c r="CB64">
        <v>381.01900000000001</v>
      </c>
      <c r="CC64">
        <v>940</v>
      </c>
      <c r="CD64">
        <v>10</v>
      </c>
      <c r="CE64">
        <v>1657.94</v>
      </c>
      <c r="CF64">
        <v>198.952</v>
      </c>
      <c r="CG64">
        <v>4.12</v>
      </c>
      <c r="CH64">
        <v>92</v>
      </c>
    </row>
    <row r="65" spans="1:86" x14ac:dyDescent="0.2">
      <c r="A65" t="s">
        <v>83</v>
      </c>
      <c r="B65" t="s">
        <v>84</v>
      </c>
      <c r="C65">
        <v>6858</v>
      </c>
      <c r="D65">
        <f t="shared" si="2"/>
        <v>63</v>
      </c>
      <c r="E65" t="s">
        <v>176</v>
      </c>
      <c r="F65" t="str">
        <f t="shared" si="1"/>
        <v>./photos/Vgreen.jpg</v>
      </c>
      <c r="G65">
        <v>13</v>
      </c>
      <c r="H65" t="s">
        <v>85</v>
      </c>
      <c r="I65" t="s">
        <v>149</v>
      </c>
      <c r="J65">
        <v>20.380299999999998</v>
      </c>
      <c r="K65">
        <v>20</v>
      </c>
      <c r="L65">
        <v>20</v>
      </c>
      <c r="M65">
        <v>410</v>
      </c>
      <c r="N65">
        <v>10</v>
      </c>
      <c r="O65">
        <v>2314.41</v>
      </c>
      <c r="P65">
        <v>277.72899999999998</v>
      </c>
      <c r="Q65">
        <v>435</v>
      </c>
      <c r="R65">
        <v>10</v>
      </c>
      <c r="S65">
        <v>1923.29</v>
      </c>
      <c r="T65">
        <v>230.79499999999999</v>
      </c>
      <c r="U65">
        <v>460</v>
      </c>
      <c r="V65">
        <v>10</v>
      </c>
      <c r="W65">
        <v>2959.85</v>
      </c>
      <c r="X65">
        <v>355.18200000000002</v>
      </c>
      <c r="Y65">
        <v>485</v>
      </c>
      <c r="Z65">
        <v>10</v>
      </c>
      <c r="AA65">
        <v>1767.01</v>
      </c>
      <c r="AB65">
        <v>212.041</v>
      </c>
      <c r="AC65">
        <v>510</v>
      </c>
      <c r="AD65">
        <v>10</v>
      </c>
      <c r="AE65">
        <v>1675.67</v>
      </c>
      <c r="AF65">
        <v>201.08</v>
      </c>
      <c r="AG65">
        <v>535</v>
      </c>
      <c r="AH65">
        <v>10</v>
      </c>
      <c r="AI65">
        <v>1940.83</v>
      </c>
      <c r="AJ65">
        <v>232.9</v>
      </c>
      <c r="AK65">
        <v>560</v>
      </c>
      <c r="AL65">
        <v>10</v>
      </c>
      <c r="AM65">
        <v>1266.1600000000001</v>
      </c>
      <c r="AN65">
        <v>151.93899999999999</v>
      </c>
      <c r="AO65">
        <v>585</v>
      </c>
      <c r="AP65">
        <v>10</v>
      </c>
      <c r="AQ65">
        <v>1499.64</v>
      </c>
      <c r="AR65">
        <v>179.95699999999999</v>
      </c>
      <c r="AS65">
        <v>610</v>
      </c>
      <c r="AT65">
        <v>10</v>
      </c>
      <c r="AU65">
        <v>1884.73</v>
      </c>
      <c r="AV65">
        <v>226.16800000000001</v>
      </c>
      <c r="AW65">
        <v>645</v>
      </c>
      <c r="AX65">
        <v>10</v>
      </c>
      <c r="AY65">
        <v>742.78700000000003</v>
      </c>
      <c r="AZ65">
        <v>89.134</v>
      </c>
      <c r="BA65">
        <v>680</v>
      </c>
      <c r="BB65">
        <v>10</v>
      </c>
      <c r="BC65">
        <v>1569.69</v>
      </c>
      <c r="BD65">
        <v>188.363</v>
      </c>
      <c r="BE65">
        <v>705</v>
      </c>
      <c r="BF65">
        <v>10</v>
      </c>
      <c r="BG65">
        <v>1348.81</v>
      </c>
      <c r="BH65">
        <v>161.857</v>
      </c>
      <c r="BI65">
        <v>730</v>
      </c>
      <c r="BJ65">
        <v>10</v>
      </c>
      <c r="BK65">
        <v>9992.89</v>
      </c>
      <c r="BL65">
        <v>1199.1500000000001</v>
      </c>
      <c r="BM65">
        <v>760</v>
      </c>
      <c r="BN65">
        <v>10</v>
      </c>
      <c r="BO65">
        <v>11813</v>
      </c>
      <c r="BP65">
        <v>1417.56</v>
      </c>
      <c r="BQ65">
        <v>810</v>
      </c>
      <c r="BR65">
        <v>10</v>
      </c>
      <c r="BS65">
        <v>12067.7</v>
      </c>
      <c r="BT65">
        <v>1448.12</v>
      </c>
      <c r="BU65">
        <v>860</v>
      </c>
      <c r="BV65">
        <v>10</v>
      </c>
      <c r="BW65">
        <v>13016.9</v>
      </c>
      <c r="BX65">
        <v>1562.02</v>
      </c>
      <c r="BY65">
        <v>900</v>
      </c>
      <c r="BZ65">
        <v>10</v>
      </c>
      <c r="CA65">
        <v>3140.71</v>
      </c>
      <c r="CB65">
        <v>376.88499999999999</v>
      </c>
      <c r="CC65">
        <v>940</v>
      </c>
      <c r="CD65">
        <v>10</v>
      </c>
      <c r="CE65">
        <v>1652.64</v>
      </c>
      <c r="CF65">
        <v>198.31700000000001</v>
      </c>
      <c r="CG65">
        <v>4.12</v>
      </c>
      <c r="CH65">
        <v>92</v>
      </c>
    </row>
    <row r="66" spans="1:86" x14ac:dyDescent="0.2">
      <c r="A66" t="s">
        <v>83</v>
      </c>
      <c r="B66" t="s">
        <v>84</v>
      </c>
      <c r="C66">
        <v>6858</v>
      </c>
      <c r="D66">
        <f t="shared" si="2"/>
        <v>64</v>
      </c>
      <c r="E66" t="s">
        <v>173</v>
      </c>
      <c r="F66" t="str">
        <f t="shared" si="1"/>
        <v>./photos/Red Plant.jpg</v>
      </c>
      <c r="G66">
        <v>14</v>
      </c>
      <c r="H66" t="s">
        <v>85</v>
      </c>
      <c r="I66" t="s">
        <v>150</v>
      </c>
      <c r="J66">
        <v>20.387799999999999</v>
      </c>
      <c r="K66">
        <v>20</v>
      </c>
      <c r="L66">
        <v>20</v>
      </c>
      <c r="M66">
        <v>410</v>
      </c>
      <c r="N66">
        <v>10</v>
      </c>
      <c r="O66">
        <v>1784.31</v>
      </c>
      <c r="P66">
        <v>214.11699999999999</v>
      </c>
      <c r="Q66">
        <v>435</v>
      </c>
      <c r="R66">
        <v>10</v>
      </c>
      <c r="S66">
        <v>1408.55</v>
      </c>
      <c r="T66">
        <v>169.02600000000001</v>
      </c>
      <c r="U66">
        <v>460</v>
      </c>
      <c r="V66">
        <v>10</v>
      </c>
      <c r="W66">
        <v>1970.14</v>
      </c>
      <c r="X66">
        <v>236.416</v>
      </c>
      <c r="Y66">
        <v>485</v>
      </c>
      <c r="Z66">
        <v>10</v>
      </c>
      <c r="AA66">
        <v>1057.1500000000001</v>
      </c>
      <c r="AB66">
        <v>126.858</v>
      </c>
      <c r="AC66">
        <v>510</v>
      </c>
      <c r="AD66">
        <v>10</v>
      </c>
      <c r="AE66">
        <v>947.65099999999995</v>
      </c>
      <c r="AF66">
        <v>113.718</v>
      </c>
      <c r="AG66">
        <v>535</v>
      </c>
      <c r="AH66">
        <v>10</v>
      </c>
      <c r="AI66">
        <v>793.71199999999999</v>
      </c>
      <c r="AJ66">
        <v>95.245000000000005</v>
      </c>
      <c r="AK66">
        <v>560</v>
      </c>
      <c r="AL66">
        <v>10</v>
      </c>
      <c r="AM66">
        <v>491.15600000000001</v>
      </c>
      <c r="AN66">
        <v>58.939</v>
      </c>
      <c r="AO66">
        <v>585</v>
      </c>
      <c r="AP66">
        <v>10</v>
      </c>
      <c r="AQ66">
        <v>835.33299999999997</v>
      </c>
      <c r="AR66">
        <v>100.24</v>
      </c>
      <c r="AS66">
        <v>610</v>
      </c>
      <c r="AT66">
        <v>10</v>
      </c>
      <c r="AU66">
        <v>1485.91</v>
      </c>
      <c r="AV66">
        <v>178.309</v>
      </c>
      <c r="AW66">
        <v>645</v>
      </c>
      <c r="AX66">
        <v>10</v>
      </c>
      <c r="AY66">
        <v>808.29399999999998</v>
      </c>
      <c r="AZ66">
        <v>96.995000000000005</v>
      </c>
      <c r="BA66">
        <v>680</v>
      </c>
      <c r="BB66">
        <v>10</v>
      </c>
      <c r="BC66">
        <v>1471.65</v>
      </c>
      <c r="BD66">
        <v>176.59800000000001</v>
      </c>
      <c r="BE66">
        <v>705</v>
      </c>
      <c r="BF66">
        <v>10</v>
      </c>
      <c r="BG66">
        <v>770.50599999999997</v>
      </c>
      <c r="BH66">
        <v>92.460999999999999</v>
      </c>
      <c r="BI66">
        <v>730</v>
      </c>
      <c r="BJ66">
        <v>10</v>
      </c>
      <c r="BK66">
        <v>7138</v>
      </c>
      <c r="BL66">
        <v>856.56</v>
      </c>
      <c r="BM66">
        <v>760</v>
      </c>
      <c r="BN66">
        <v>10</v>
      </c>
      <c r="BO66">
        <v>7936.63</v>
      </c>
      <c r="BP66">
        <v>952.39599999999996</v>
      </c>
      <c r="BQ66">
        <v>810</v>
      </c>
      <c r="BR66">
        <v>10</v>
      </c>
      <c r="BS66">
        <v>7180.64</v>
      </c>
      <c r="BT66">
        <v>861.67700000000002</v>
      </c>
      <c r="BU66">
        <v>860</v>
      </c>
      <c r="BV66">
        <v>10</v>
      </c>
      <c r="BW66">
        <v>6464.38</v>
      </c>
      <c r="BX66">
        <v>775.72500000000002</v>
      </c>
      <c r="BY66">
        <v>900</v>
      </c>
      <c r="BZ66">
        <v>10</v>
      </c>
      <c r="CA66">
        <v>2166.6</v>
      </c>
      <c r="CB66">
        <v>259.99200000000002</v>
      </c>
      <c r="CC66">
        <v>940</v>
      </c>
      <c r="CD66">
        <v>10</v>
      </c>
      <c r="CE66">
        <v>1312.94</v>
      </c>
      <c r="CF66">
        <v>157.553</v>
      </c>
      <c r="CG66">
        <v>4.12</v>
      </c>
      <c r="CH66">
        <v>92</v>
      </c>
    </row>
    <row r="67" spans="1:86" x14ac:dyDescent="0.2">
      <c r="A67" t="s">
        <v>83</v>
      </c>
      <c r="B67" t="s">
        <v>84</v>
      </c>
      <c r="C67">
        <v>6858</v>
      </c>
      <c r="D67">
        <f t="shared" si="2"/>
        <v>65</v>
      </c>
      <c r="E67" t="s">
        <v>173</v>
      </c>
      <c r="F67" t="str">
        <f t="shared" ref="F67:F85" si="3">CONCATENATE("./photos/",E67,".jpg")</f>
        <v>./photos/Red Plant.jpg</v>
      </c>
      <c r="G67">
        <v>14</v>
      </c>
      <c r="H67" t="s">
        <v>85</v>
      </c>
      <c r="I67" t="s">
        <v>151</v>
      </c>
      <c r="J67">
        <v>20.388300000000001</v>
      </c>
      <c r="K67">
        <v>20</v>
      </c>
      <c r="L67">
        <v>20</v>
      </c>
      <c r="M67">
        <v>410</v>
      </c>
      <c r="N67">
        <v>10</v>
      </c>
      <c r="O67">
        <v>1778.35</v>
      </c>
      <c r="P67">
        <v>213.40199999999999</v>
      </c>
      <c r="Q67">
        <v>435</v>
      </c>
      <c r="R67">
        <v>10</v>
      </c>
      <c r="S67">
        <v>1401.82</v>
      </c>
      <c r="T67">
        <v>168.21799999999999</v>
      </c>
      <c r="U67">
        <v>460</v>
      </c>
      <c r="V67">
        <v>10</v>
      </c>
      <c r="W67">
        <v>1933.93</v>
      </c>
      <c r="X67">
        <v>232.071</v>
      </c>
      <c r="Y67">
        <v>485</v>
      </c>
      <c r="Z67">
        <v>10</v>
      </c>
      <c r="AA67">
        <v>1046.96</v>
      </c>
      <c r="AB67">
        <v>125.63500000000001</v>
      </c>
      <c r="AC67">
        <v>510</v>
      </c>
      <c r="AD67">
        <v>10</v>
      </c>
      <c r="AE67">
        <v>931.91399999999999</v>
      </c>
      <c r="AF67">
        <v>111.83</v>
      </c>
      <c r="AG67">
        <v>535</v>
      </c>
      <c r="AH67">
        <v>10</v>
      </c>
      <c r="AI67">
        <v>791.76599999999996</v>
      </c>
      <c r="AJ67">
        <v>95.012</v>
      </c>
      <c r="AK67">
        <v>560</v>
      </c>
      <c r="AL67">
        <v>10</v>
      </c>
      <c r="AM67">
        <v>478.47300000000001</v>
      </c>
      <c r="AN67">
        <v>57.417000000000002</v>
      </c>
      <c r="AO67">
        <v>585</v>
      </c>
      <c r="AP67">
        <v>10</v>
      </c>
      <c r="AQ67">
        <v>817.64</v>
      </c>
      <c r="AR67">
        <v>98.117000000000004</v>
      </c>
      <c r="AS67">
        <v>610</v>
      </c>
      <c r="AT67">
        <v>10</v>
      </c>
      <c r="AU67">
        <v>1463.12</v>
      </c>
      <c r="AV67">
        <v>175.57400000000001</v>
      </c>
      <c r="AW67">
        <v>645</v>
      </c>
      <c r="AX67">
        <v>10</v>
      </c>
      <c r="AY67">
        <v>804.96299999999997</v>
      </c>
      <c r="AZ67">
        <v>96.596000000000004</v>
      </c>
      <c r="BA67">
        <v>680</v>
      </c>
      <c r="BB67">
        <v>10</v>
      </c>
      <c r="BC67">
        <v>1438.63</v>
      </c>
      <c r="BD67">
        <v>172.63499999999999</v>
      </c>
      <c r="BE67">
        <v>705</v>
      </c>
      <c r="BF67">
        <v>10</v>
      </c>
      <c r="BG67">
        <v>722.28499999999997</v>
      </c>
      <c r="BH67">
        <v>86.674000000000007</v>
      </c>
      <c r="BI67">
        <v>730</v>
      </c>
      <c r="BJ67">
        <v>10</v>
      </c>
      <c r="BK67">
        <v>6990.47</v>
      </c>
      <c r="BL67">
        <v>838.85599999999999</v>
      </c>
      <c r="BM67">
        <v>760</v>
      </c>
      <c r="BN67">
        <v>10</v>
      </c>
      <c r="BO67">
        <v>7671.95</v>
      </c>
      <c r="BP67">
        <v>920.63300000000004</v>
      </c>
      <c r="BQ67">
        <v>810</v>
      </c>
      <c r="BR67">
        <v>10</v>
      </c>
      <c r="BS67">
        <v>7070.23</v>
      </c>
      <c r="BT67">
        <v>848.428</v>
      </c>
      <c r="BU67">
        <v>860</v>
      </c>
      <c r="BV67">
        <v>10</v>
      </c>
      <c r="BW67">
        <v>6138.92</v>
      </c>
      <c r="BX67">
        <v>736.67100000000005</v>
      </c>
      <c r="BY67">
        <v>900</v>
      </c>
      <c r="BZ67">
        <v>10</v>
      </c>
      <c r="CA67">
        <v>2119.92</v>
      </c>
      <c r="CB67">
        <v>254.39099999999999</v>
      </c>
      <c r="CC67">
        <v>940</v>
      </c>
      <c r="CD67">
        <v>10</v>
      </c>
      <c r="CE67">
        <v>1289.1099999999999</v>
      </c>
      <c r="CF67">
        <v>154.69399999999999</v>
      </c>
      <c r="CG67">
        <v>4.12</v>
      </c>
      <c r="CH67">
        <v>92</v>
      </c>
    </row>
    <row r="68" spans="1:86" x14ac:dyDescent="0.2">
      <c r="A68" t="s">
        <v>83</v>
      </c>
      <c r="B68" t="s">
        <v>84</v>
      </c>
      <c r="C68">
        <v>6858</v>
      </c>
      <c r="D68">
        <f t="shared" si="2"/>
        <v>66</v>
      </c>
      <c r="E68" t="s">
        <v>173</v>
      </c>
      <c r="F68" t="str">
        <f t="shared" si="3"/>
        <v>./photos/Red Plant.jpg</v>
      </c>
      <c r="G68">
        <v>14</v>
      </c>
      <c r="H68" t="s">
        <v>85</v>
      </c>
      <c r="I68" t="s">
        <v>152</v>
      </c>
      <c r="J68">
        <v>20.3889</v>
      </c>
      <c r="K68">
        <v>20</v>
      </c>
      <c r="L68">
        <v>20</v>
      </c>
      <c r="M68">
        <v>410</v>
      </c>
      <c r="N68">
        <v>10</v>
      </c>
      <c r="O68">
        <v>1730.7</v>
      </c>
      <c r="P68">
        <v>207.684</v>
      </c>
      <c r="Q68">
        <v>435</v>
      </c>
      <c r="R68">
        <v>10</v>
      </c>
      <c r="S68">
        <v>1380.65</v>
      </c>
      <c r="T68">
        <v>165.678</v>
      </c>
      <c r="U68">
        <v>460</v>
      </c>
      <c r="V68">
        <v>10</v>
      </c>
      <c r="W68">
        <v>1900.5</v>
      </c>
      <c r="X68">
        <v>228.06</v>
      </c>
      <c r="Y68">
        <v>485</v>
      </c>
      <c r="Z68">
        <v>10</v>
      </c>
      <c r="AA68">
        <v>1014.69</v>
      </c>
      <c r="AB68">
        <v>121.76300000000001</v>
      </c>
      <c r="AC68">
        <v>510</v>
      </c>
      <c r="AD68">
        <v>10</v>
      </c>
      <c r="AE68">
        <v>932.59900000000005</v>
      </c>
      <c r="AF68">
        <v>111.91200000000001</v>
      </c>
      <c r="AG68">
        <v>535</v>
      </c>
      <c r="AH68">
        <v>10</v>
      </c>
      <c r="AI68">
        <v>772.31200000000001</v>
      </c>
      <c r="AJ68">
        <v>92.677000000000007</v>
      </c>
      <c r="AK68">
        <v>560</v>
      </c>
      <c r="AL68">
        <v>10</v>
      </c>
      <c r="AM68">
        <v>467.976</v>
      </c>
      <c r="AN68">
        <v>56.156999999999996</v>
      </c>
      <c r="AO68">
        <v>585</v>
      </c>
      <c r="AP68">
        <v>10</v>
      </c>
      <c r="AQ68">
        <v>803.31799999999998</v>
      </c>
      <c r="AR68">
        <v>96.397999999999996</v>
      </c>
      <c r="AS68">
        <v>610</v>
      </c>
      <c r="AT68">
        <v>10</v>
      </c>
      <c r="AU68">
        <v>1438.05</v>
      </c>
      <c r="AV68">
        <v>172.566</v>
      </c>
      <c r="AW68">
        <v>645</v>
      </c>
      <c r="AX68">
        <v>10</v>
      </c>
      <c r="AY68">
        <v>788.67899999999997</v>
      </c>
      <c r="AZ68">
        <v>94.641000000000005</v>
      </c>
      <c r="BA68">
        <v>680</v>
      </c>
      <c r="BB68">
        <v>10</v>
      </c>
      <c r="BC68">
        <v>1355.03</v>
      </c>
      <c r="BD68">
        <v>162.60400000000001</v>
      </c>
      <c r="BE68">
        <v>705</v>
      </c>
      <c r="BF68">
        <v>10</v>
      </c>
      <c r="BG68">
        <v>711.41899999999998</v>
      </c>
      <c r="BH68">
        <v>85.37</v>
      </c>
      <c r="BI68">
        <v>730</v>
      </c>
      <c r="BJ68">
        <v>10</v>
      </c>
      <c r="BK68">
        <v>6921.41</v>
      </c>
      <c r="BL68">
        <v>830.57</v>
      </c>
      <c r="BM68">
        <v>760</v>
      </c>
      <c r="BN68">
        <v>10</v>
      </c>
      <c r="BO68">
        <v>7585.36</v>
      </c>
      <c r="BP68">
        <v>910.24300000000005</v>
      </c>
      <c r="BQ68">
        <v>810</v>
      </c>
      <c r="BR68">
        <v>10</v>
      </c>
      <c r="BS68">
        <v>6880.85</v>
      </c>
      <c r="BT68">
        <v>825.70100000000002</v>
      </c>
      <c r="BU68">
        <v>860</v>
      </c>
      <c r="BV68">
        <v>10</v>
      </c>
      <c r="BW68">
        <v>6042.58</v>
      </c>
      <c r="BX68">
        <v>725.11</v>
      </c>
      <c r="BY68">
        <v>900</v>
      </c>
      <c r="BZ68">
        <v>10</v>
      </c>
      <c r="CA68">
        <v>2076.02</v>
      </c>
      <c r="CB68">
        <v>249.12299999999999</v>
      </c>
      <c r="CC68">
        <v>940</v>
      </c>
      <c r="CD68">
        <v>10</v>
      </c>
      <c r="CE68">
        <v>1276.76</v>
      </c>
      <c r="CF68">
        <v>153.21100000000001</v>
      </c>
      <c r="CG68">
        <v>4.12</v>
      </c>
      <c r="CH68">
        <v>92</v>
      </c>
    </row>
    <row r="69" spans="1:86" x14ac:dyDescent="0.2">
      <c r="A69" t="s">
        <v>83</v>
      </c>
      <c r="B69" t="s">
        <v>84</v>
      </c>
      <c r="C69">
        <v>6858</v>
      </c>
      <c r="D69">
        <f t="shared" si="2"/>
        <v>67</v>
      </c>
      <c r="E69" t="s">
        <v>175</v>
      </c>
      <c r="F69" t="str">
        <f t="shared" si="3"/>
        <v>./photos/Leafy.jpg</v>
      </c>
      <c r="G69">
        <v>15</v>
      </c>
      <c r="H69" t="s">
        <v>85</v>
      </c>
      <c r="I69" t="s">
        <v>153</v>
      </c>
      <c r="J69">
        <v>20.394400000000001</v>
      </c>
      <c r="K69">
        <v>20</v>
      </c>
      <c r="L69">
        <v>20</v>
      </c>
      <c r="M69">
        <v>410</v>
      </c>
      <c r="N69">
        <v>10</v>
      </c>
      <c r="O69">
        <v>2016.6</v>
      </c>
      <c r="P69">
        <v>241.99199999999999</v>
      </c>
      <c r="Q69">
        <v>435</v>
      </c>
      <c r="R69">
        <v>10</v>
      </c>
      <c r="S69">
        <v>1771.27</v>
      </c>
      <c r="T69">
        <v>212.553</v>
      </c>
      <c r="U69">
        <v>460</v>
      </c>
      <c r="V69">
        <v>10</v>
      </c>
      <c r="W69">
        <v>2723.1</v>
      </c>
      <c r="X69">
        <v>326.77199999999999</v>
      </c>
      <c r="Y69">
        <v>485</v>
      </c>
      <c r="Z69">
        <v>10</v>
      </c>
      <c r="AA69">
        <v>1731.35</v>
      </c>
      <c r="AB69">
        <v>207.762</v>
      </c>
      <c r="AC69">
        <v>510</v>
      </c>
      <c r="AD69">
        <v>10</v>
      </c>
      <c r="AE69">
        <v>1683.19</v>
      </c>
      <c r="AF69">
        <v>201.983</v>
      </c>
      <c r="AG69">
        <v>535</v>
      </c>
      <c r="AH69">
        <v>10</v>
      </c>
      <c r="AI69">
        <v>1750.19</v>
      </c>
      <c r="AJ69">
        <v>210.02199999999999</v>
      </c>
      <c r="AK69">
        <v>560</v>
      </c>
      <c r="AL69">
        <v>10</v>
      </c>
      <c r="AM69">
        <v>1360.63</v>
      </c>
      <c r="AN69">
        <v>163.27600000000001</v>
      </c>
      <c r="AO69">
        <v>585</v>
      </c>
      <c r="AP69">
        <v>10</v>
      </c>
      <c r="AQ69">
        <v>1580.1</v>
      </c>
      <c r="AR69">
        <v>189.61199999999999</v>
      </c>
      <c r="AS69">
        <v>610</v>
      </c>
      <c r="AT69">
        <v>10</v>
      </c>
      <c r="AU69">
        <v>2587.8000000000002</v>
      </c>
      <c r="AV69">
        <v>310.536</v>
      </c>
      <c r="AW69">
        <v>645</v>
      </c>
      <c r="AX69">
        <v>10</v>
      </c>
      <c r="AY69">
        <v>819.02700000000004</v>
      </c>
      <c r="AZ69">
        <v>98.283000000000001</v>
      </c>
      <c r="BA69">
        <v>680</v>
      </c>
      <c r="BB69">
        <v>10</v>
      </c>
      <c r="BC69">
        <v>1274.54</v>
      </c>
      <c r="BD69">
        <v>152.94399999999999</v>
      </c>
      <c r="BE69">
        <v>705</v>
      </c>
      <c r="BF69">
        <v>10</v>
      </c>
      <c r="BG69">
        <v>1080.2</v>
      </c>
      <c r="BH69">
        <v>129.624</v>
      </c>
      <c r="BI69">
        <v>730</v>
      </c>
      <c r="BJ69">
        <v>10</v>
      </c>
      <c r="BK69">
        <v>9386.2900000000009</v>
      </c>
      <c r="BL69">
        <v>1126.3499999999999</v>
      </c>
      <c r="BM69">
        <v>760</v>
      </c>
      <c r="BN69">
        <v>10</v>
      </c>
      <c r="BO69">
        <v>10687.5</v>
      </c>
      <c r="BP69">
        <v>1282.49</v>
      </c>
      <c r="BQ69">
        <v>810</v>
      </c>
      <c r="BR69">
        <v>10</v>
      </c>
      <c r="BS69">
        <v>10822.5</v>
      </c>
      <c r="BT69">
        <v>1298.7</v>
      </c>
      <c r="BU69">
        <v>860</v>
      </c>
      <c r="BV69">
        <v>10</v>
      </c>
      <c r="BW69">
        <v>10358</v>
      </c>
      <c r="BX69">
        <v>1242.96</v>
      </c>
      <c r="BY69">
        <v>900</v>
      </c>
      <c r="BZ69">
        <v>10</v>
      </c>
      <c r="CA69">
        <v>2805.63</v>
      </c>
      <c r="CB69">
        <v>336.67599999999999</v>
      </c>
      <c r="CC69">
        <v>940</v>
      </c>
      <c r="CD69">
        <v>10</v>
      </c>
      <c r="CE69">
        <v>1511.47</v>
      </c>
      <c r="CF69">
        <v>181.376</v>
      </c>
      <c r="CG69">
        <v>4.12</v>
      </c>
      <c r="CH69">
        <v>92</v>
      </c>
    </row>
    <row r="70" spans="1:86" x14ac:dyDescent="0.2">
      <c r="A70" t="s">
        <v>83</v>
      </c>
      <c r="B70" t="s">
        <v>84</v>
      </c>
      <c r="C70">
        <v>6858</v>
      </c>
      <c r="D70">
        <f t="shared" si="2"/>
        <v>68</v>
      </c>
      <c r="E70" t="s">
        <v>175</v>
      </c>
      <c r="F70" t="str">
        <f t="shared" si="3"/>
        <v>./photos/Leafy.jpg</v>
      </c>
      <c r="G70">
        <v>15</v>
      </c>
      <c r="H70" t="s">
        <v>85</v>
      </c>
      <c r="I70" t="s">
        <v>154</v>
      </c>
      <c r="J70">
        <v>20.3947</v>
      </c>
      <c r="K70">
        <v>20</v>
      </c>
      <c r="L70">
        <v>20</v>
      </c>
      <c r="M70">
        <v>410</v>
      </c>
      <c r="N70">
        <v>10</v>
      </c>
      <c r="O70">
        <v>2017.45</v>
      </c>
      <c r="P70">
        <v>242.09399999999999</v>
      </c>
      <c r="Q70">
        <v>435</v>
      </c>
      <c r="R70">
        <v>10</v>
      </c>
      <c r="S70">
        <v>1756.84</v>
      </c>
      <c r="T70">
        <v>210.821</v>
      </c>
      <c r="U70">
        <v>460</v>
      </c>
      <c r="V70">
        <v>10</v>
      </c>
      <c r="W70">
        <v>2716.6</v>
      </c>
      <c r="X70">
        <v>325.99200000000002</v>
      </c>
      <c r="Y70">
        <v>485</v>
      </c>
      <c r="Z70">
        <v>10</v>
      </c>
      <c r="AA70">
        <v>1715.21</v>
      </c>
      <c r="AB70">
        <v>205.82599999999999</v>
      </c>
      <c r="AC70">
        <v>510</v>
      </c>
      <c r="AD70">
        <v>10</v>
      </c>
      <c r="AE70">
        <v>1672.93</v>
      </c>
      <c r="AF70">
        <v>200.75200000000001</v>
      </c>
      <c r="AG70">
        <v>535</v>
      </c>
      <c r="AH70">
        <v>10</v>
      </c>
      <c r="AI70">
        <v>1705.44</v>
      </c>
      <c r="AJ70">
        <v>204.65299999999999</v>
      </c>
      <c r="AK70">
        <v>560</v>
      </c>
      <c r="AL70">
        <v>10</v>
      </c>
      <c r="AM70">
        <v>1348.82</v>
      </c>
      <c r="AN70">
        <v>161.858</v>
      </c>
      <c r="AO70">
        <v>585</v>
      </c>
      <c r="AP70">
        <v>10</v>
      </c>
      <c r="AQ70">
        <v>1581.78</v>
      </c>
      <c r="AR70">
        <v>189.81399999999999</v>
      </c>
      <c r="AS70">
        <v>610</v>
      </c>
      <c r="AT70">
        <v>10</v>
      </c>
      <c r="AU70">
        <v>2610.59</v>
      </c>
      <c r="AV70">
        <v>313.27100000000002</v>
      </c>
      <c r="AW70">
        <v>645</v>
      </c>
      <c r="AX70">
        <v>10</v>
      </c>
      <c r="AY70">
        <v>817.91600000000005</v>
      </c>
      <c r="AZ70">
        <v>98.15</v>
      </c>
      <c r="BA70">
        <v>680</v>
      </c>
      <c r="BB70">
        <v>10</v>
      </c>
      <c r="BC70">
        <v>1234.29</v>
      </c>
      <c r="BD70">
        <v>148.11500000000001</v>
      </c>
      <c r="BE70">
        <v>705</v>
      </c>
      <c r="BF70">
        <v>10</v>
      </c>
      <c r="BG70">
        <v>1044.8900000000001</v>
      </c>
      <c r="BH70">
        <v>125.386</v>
      </c>
      <c r="BI70">
        <v>730</v>
      </c>
      <c r="BJ70">
        <v>10</v>
      </c>
      <c r="BK70">
        <v>9256.7999999999993</v>
      </c>
      <c r="BL70">
        <v>1110.82</v>
      </c>
      <c r="BM70">
        <v>760</v>
      </c>
      <c r="BN70">
        <v>10</v>
      </c>
      <c r="BO70">
        <v>10384.799999999999</v>
      </c>
      <c r="BP70">
        <v>1246.18</v>
      </c>
      <c r="BQ70">
        <v>810</v>
      </c>
      <c r="BR70">
        <v>10</v>
      </c>
      <c r="BS70">
        <v>10736.3</v>
      </c>
      <c r="BT70">
        <v>1288.3599999999999</v>
      </c>
      <c r="BU70">
        <v>860</v>
      </c>
      <c r="BV70">
        <v>10</v>
      </c>
      <c r="BW70">
        <v>10070.200000000001</v>
      </c>
      <c r="BX70">
        <v>1208.42</v>
      </c>
      <c r="BY70">
        <v>900</v>
      </c>
      <c r="BZ70">
        <v>10</v>
      </c>
      <c r="CA70">
        <v>2739.51</v>
      </c>
      <c r="CB70">
        <v>328.74099999999999</v>
      </c>
      <c r="CC70">
        <v>940</v>
      </c>
      <c r="CD70">
        <v>10</v>
      </c>
      <c r="CE70">
        <v>1490.29</v>
      </c>
      <c r="CF70">
        <v>178.83500000000001</v>
      </c>
      <c r="CG70">
        <v>4.12</v>
      </c>
      <c r="CH70">
        <v>92</v>
      </c>
    </row>
    <row r="71" spans="1:86" x14ac:dyDescent="0.2">
      <c r="A71" t="s">
        <v>83</v>
      </c>
      <c r="B71" t="s">
        <v>84</v>
      </c>
      <c r="C71">
        <v>6858</v>
      </c>
      <c r="D71">
        <f t="shared" si="2"/>
        <v>69</v>
      </c>
      <c r="E71" t="s">
        <v>175</v>
      </c>
      <c r="F71" t="str">
        <f t="shared" si="3"/>
        <v>./photos/Leafy.jpg</v>
      </c>
      <c r="G71">
        <v>15</v>
      </c>
      <c r="H71" t="s">
        <v>85</v>
      </c>
      <c r="I71" t="s">
        <v>155</v>
      </c>
      <c r="J71">
        <v>20.395299999999999</v>
      </c>
      <c r="K71">
        <v>20</v>
      </c>
      <c r="L71">
        <v>20</v>
      </c>
      <c r="M71">
        <v>410</v>
      </c>
      <c r="N71">
        <v>10</v>
      </c>
      <c r="O71">
        <v>2026.81</v>
      </c>
      <c r="P71">
        <v>243.21700000000001</v>
      </c>
      <c r="Q71">
        <v>435</v>
      </c>
      <c r="R71">
        <v>10</v>
      </c>
      <c r="S71">
        <v>1771.27</v>
      </c>
      <c r="T71">
        <v>212.553</v>
      </c>
      <c r="U71">
        <v>460</v>
      </c>
      <c r="V71">
        <v>10</v>
      </c>
      <c r="W71">
        <v>2725.88</v>
      </c>
      <c r="X71">
        <v>327.10599999999999</v>
      </c>
      <c r="Y71">
        <v>485</v>
      </c>
      <c r="Z71">
        <v>10</v>
      </c>
      <c r="AA71">
        <v>1732.2</v>
      </c>
      <c r="AB71">
        <v>207.864</v>
      </c>
      <c r="AC71">
        <v>510</v>
      </c>
      <c r="AD71">
        <v>10</v>
      </c>
      <c r="AE71">
        <v>1681.82</v>
      </c>
      <c r="AF71">
        <v>201.81899999999999</v>
      </c>
      <c r="AG71">
        <v>535</v>
      </c>
      <c r="AH71">
        <v>10</v>
      </c>
      <c r="AI71">
        <v>1745.65</v>
      </c>
      <c r="AJ71">
        <v>209.47800000000001</v>
      </c>
      <c r="AK71">
        <v>560</v>
      </c>
      <c r="AL71">
        <v>10</v>
      </c>
      <c r="AM71">
        <v>1353.19</v>
      </c>
      <c r="AN71">
        <v>162.38300000000001</v>
      </c>
      <c r="AO71">
        <v>585</v>
      </c>
      <c r="AP71">
        <v>10</v>
      </c>
      <c r="AQ71">
        <v>1586.84</v>
      </c>
      <c r="AR71">
        <v>190.42</v>
      </c>
      <c r="AS71">
        <v>610</v>
      </c>
      <c r="AT71">
        <v>10</v>
      </c>
      <c r="AU71">
        <v>2607.1799999999998</v>
      </c>
      <c r="AV71">
        <v>312.86099999999999</v>
      </c>
      <c r="AW71">
        <v>645</v>
      </c>
      <c r="AX71">
        <v>10</v>
      </c>
      <c r="AY71">
        <v>823.46799999999996</v>
      </c>
      <c r="AZ71">
        <v>98.816000000000003</v>
      </c>
      <c r="BA71">
        <v>680</v>
      </c>
      <c r="BB71">
        <v>10</v>
      </c>
      <c r="BC71">
        <v>1245.6400000000001</v>
      </c>
      <c r="BD71">
        <v>149.477</v>
      </c>
      <c r="BE71">
        <v>705</v>
      </c>
      <c r="BF71">
        <v>10</v>
      </c>
      <c r="BG71">
        <v>1059.49</v>
      </c>
      <c r="BH71">
        <v>127.139</v>
      </c>
      <c r="BI71">
        <v>730</v>
      </c>
      <c r="BJ71">
        <v>10</v>
      </c>
      <c r="BK71">
        <v>9286.6200000000008</v>
      </c>
      <c r="BL71">
        <v>1114.3900000000001</v>
      </c>
      <c r="BM71">
        <v>760</v>
      </c>
      <c r="BN71">
        <v>10</v>
      </c>
      <c r="BO71">
        <v>10516.8</v>
      </c>
      <c r="BP71">
        <v>1262.01</v>
      </c>
      <c r="BQ71">
        <v>810</v>
      </c>
      <c r="BR71">
        <v>10</v>
      </c>
      <c r="BS71">
        <v>10786.3</v>
      </c>
      <c r="BT71">
        <v>1294.3499999999999</v>
      </c>
      <c r="BU71">
        <v>860</v>
      </c>
      <c r="BV71">
        <v>10</v>
      </c>
      <c r="BW71">
        <v>10132.5</v>
      </c>
      <c r="BX71">
        <v>1215.8900000000001</v>
      </c>
      <c r="BY71">
        <v>900</v>
      </c>
      <c r="BZ71">
        <v>10</v>
      </c>
      <c r="CA71">
        <v>2771.18</v>
      </c>
      <c r="CB71">
        <v>332.54199999999997</v>
      </c>
      <c r="CC71">
        <v>940</v>
      </c>
      <c r="CD71">
        <v>10</v>
      </c>
      <c r="CE71">
        <v>1506.17</v>
      </c>
      <c r="CF71">
        <v>180.74100000000001</v>
      </c>
      <c r="CG71">
        <v>4.1100000000000003</v>
      </c>
      <c r="CH71">
        <v>92</v>
      </c>
    </row>
    <row r="72" spans="1:86" x14ac:dyDescent="0.2">
      <c r="A72" t="s">
        <v>83</v>
      </c>
      <c r="B72" t="s">
        <v>84</v>
      </c>
      <c r="C72">
        <v>6858</v>
      </c>
      <c r="D72">
        <f t="shared" si="2"/>
        <v>70</v>
      </c>
      <c r="E72" t="s">
        <v>174</v>
      </c>
      <c r="F72" t="str">
        <f t="shared" si="3"/>
        <v>./photos/Pink Flower.jpg</v>
      </c>
      <c r="G72">
        <v>16</v>
      </c>
      <c r="H72" t="s">
        <v>85</v>
      </c>
      <c r="I72" t="s">
        <v>156</v>
      </c>
      <c r="J72">
        <v>20.404699999999998</v>
      </c>
      <c r="K72">
        <v>20</v>
      </c>
      <c r="L72">
        <v>20</v>
      </c>
      <c r="M72">
        <v>410</v>
      </c>
      <c r="N72">
        <v>10</v>
      </c>
      <c r="O72">
        <v>2417.37</v>
      </c>
      <c r="P72">
        <v>290.084</v>
      </c>
      <c r="Q72">
        <v>435</v>
      </c>
      <c r="R72">
        <v>10</v>
      </c>
      <c r="S72">
        <v>1725.09</v>
      </c>
      <c r="T72">
        <v>207.011</v>
      </c>
      <c r="U72">
        <v>460</v>
      </c>
      <c r="V72">
        <v>10</v>
      </c>
      <c r="W72">
        <v>2470.56</v>
      </c>
      <c r="X72">
        <v>296.46699999999998</v>
      </c>
      <c r="Y72">
        <v>485</v>
      </c>
      <c r="Z72">
        <v>10</v>
      </c>
      <c r="AA72">
        <v>1842.58</v>
      </c>
      <c r="AB72">
        <v>221.11</v>
      </c>
      <c r="AC72">
        <v>510</v>
      </c>
      <c r="AD72">
        <v>10</v>
      </c>
      <c r="AE72">
        <v>1425.24</v>
      </c>
      <c r="AF72">
        <v>171.029</v>
      </c>
      <c r="AG72">
        <v>535</v>
      </c>
      <c r="AH72">
        <v>10</v>
      </c>
      <c r="AI72">
        <v>1722.3</v>
      </c>
      <c r="AJ72">
        <v>206.67599999999999</v>
      </c>
      <c r="AK72">
        <v>560</v>
      </c>
      <c r="AL72">
        <v>10</v>
      </c>
      <c r="AM72">
        <v>1021.24</v>
      </c>
      <c r="AN72">
        <v>122.548</v>
      </c>
      <c r="AO72">
        <v>585</v>
      </c>
      <c r="AP72">
        <v>10</v>
      </c>
      <c r="AQ72">
        <v>1240.99</v>
      </c>
      <c r="AR72">
        <v>148.91900000000001</v>
      </c>
      <c r="AS72">
        <v>610</v>
      </c>
      <c r="AT72">
        <v>10</v>
      </c>
      <c r="AU72">
        <v>1936.01</v>
      </c>
      <c r="AV72">
        <v>232.321</v>
      </c>
      <c r="AW72">
        <v>645</v>
      </c>
      <c r="AX72">
        <v>10</v>
      </c>
      <c r="AY72">
        <v>1309.78</v>
      </c>
      <c r="AZ72">
        <v>157.173</v>
      </c>
      <c r="BA72">
        <v>680</v>
      </c>
      <c r="BB72">
        <v>10</v>
      </c>
      <c r="BC72">
        <v>1632.65</v>
      </c>
      <c r="BD72">
        <v>195.917</v>
      </c>
      <c r="BE72">
        <v>705</v>
      </c>
      <c r="BF72">
        <v>10</v>
      </c>
      <c r="BG72">
        <v>1292.0999999999999</v>
      </c>
      <c r="BH72">
        <v>155.05199999999999</v>
      </c>
      <c r="BI72">
        <v>730</v>
      </c>
      <c r="BJ72">
        <v>10</v>
      </c>
      <c r="BK72">
        <v>7145.06</v>
      </c>
      <c r="BL72">
        <v>857.40800000000002</v>
      </c>
      <c r="BM72">
        <v>760</v>
      </c>
      <c r="BN72">
        <v>10</v>
      </c>
      <c r="BO72">
        <v>10407.1</v>
      </c>
      <c r="BP72">
        <v>1248.8499999999999</v>
      </c>
      <c r="BQ72">
        <v>810</v>
      </c>
      <c r="BR72">
        <v>10</v>
      </c>
      <c r="BS72">
        <v>11045.8</v>
      </c>
      <c r="BT72">
        <v>1325.49</v>
      </c>
      <c r="BU72">
        <v>860</v>
      </c>
      <c r="BV72">
        <v>10</v>
      </c>
      <c r="BW72">
        <v>12745.5</v>
      </c>
      <c r="BX72">
        <v>1529.46</v>
      </c>
      <c r="BY72">
        <v>900</v>
      </c>
      <c r="BZ72">
        <v>10</v>
      </c>
      <c r="CA72">
        <v>2827.3</v>
      </c>
      <c r="CB72">
        <v>339.27600000000001</v>
      </c>
      <c r="CC72">
        <v>940</v>
      </c>
      <c r="CD72">
        <v>10</v>
      </c>
      <c r="CE72">
        <v>1318.23</v>
      </c>
      <c r="CF72">
        <v>158.18799999999999</v>
      </c>
      <c r="CG72">
        <v>4.12</v>
      </c>
      <c r="CH72">
        <v>92</v>
      </c>
    </row>
    <row r="73" spans="1:86" x14ac:dyDescent="0.2">
      <c r="A73" t="s">
        <v>83</v>
      </c>
      <c r="B73" t="s">
        <v>84</v>
      </c>
      <c r="C73">
        <v>6858</v>
      </c>
      <c r="D73">
        <f t="shared" si="2"/>
        <v>71</v>
      </c>
      <c r="E73" t="s">
        <v>174</v>
      </c>
      <c r="F73" t="str">
        <f t="shared" si="3"/>
        <v>./photos/Pink Flower.jpg</v>
      </c>
      <c r="G73">
        <v>16</v>
      </c>
      <c r="H73" t="s">
        <v>85</v>
      </c>
      <c r="I73" t="s">
        <v>157</v>
      </c>
      <c r="J73">
        <v>20.405000000000001</v>
      </c>
      <c r="K73">
        <v>20</v>
      </c>
      <c r="L73">
        <v>20</v>
      </c>
      <c r="M73">
        <v>410</v>
      </c>
      <c r="N73">
        <v>10</v>
      </c>
      <c r="O73">
        <v>2550.96</v>
      </c>
      <c r="P73">
        <v>306.11500000000001</v>
      </c>
      <c r="Q73">
        <v>435</v>
      </c>
      <c r="R73">
        <v>10</v>
      </c>
      <c r="S73">
        <v>1821.3</v>
      </c>
      <c r="T73">
        <v>218.55699999999999</v>
      </c>
      <c r="U73">
        <v>460</v>
      </c>
      <c r="V73">
        <v>10</v>
      </c>
      <c r="W73">
        <v>2474.2800000000002</v>
      </c>
      <c r="X73">
        <v>296.91300000000001</v>
      </c>
      <c r="Y73">
        <v>485</v>
      </c>
      <c r="Z73">
        <v>10</v>
      </c>
      <c r="AA73">
        <v>2015.8</v>
      </c>
      <c r="AB73">
        <v>241.89599999999999</v>
      </c>
      <c r="AC73">
        <v>510</v>
      </c>
      <c r="AD73">
        <v>10</v>
      </c>
      <c r="AE73">
        <v>1445.08</v>
      </c>
      <c r="AF73">
        <v>173.41</v>
      </c>
      <c r="AG73">
        <v>535</v>
      </c>
      <c r="AH73">
        <v>10</v>
      </c>
      <c r="AI73">
        <v>1716.47</v>
      </c>
      <c r="AJ73">
        <v>205.976</v>
      </c>
      <c r="AK73">
        <v>560</v>
      </c>
      <c r="AL73">
        <v>10</v>
      </c>
      <c r="AM73">
        <v>1018.61</v>
      </c>
      <c r="AN73">
        <v>122.23399999999999</v>
      </c>
      <c r="AO73">
        <v>585</v>
      </c>
      <c r="AP73">
        <v>10</v>
      </c>
      <c r="AQ73">
        <v>1292.3900000000001</v>
      </c>
      <c r="AR73">
        <v>155.08600000000001</v>
      </c>
      <c r="AS73">
        <v>610</v>
      </c>
      <c r="AT73">
        <v>10</v>
      </c>
      <c r="AU73">
        <v>2274.44</v>
      </c>
      <c r="AV73">
        <v>272.93299999999999</v>
      </c>
      <c r="AW73">
        <v>645</v>
      </c>
      <c r="AX73">
        <v>10</v>
      </c>
      <c r="AY73">
        <v>1508.89</v>
      </c>
      <c r="AZ73">
        <v>181.06700000000001</v>
      </c>
      <c r="BA73">
        <v>680</v>
      </c>
      <c r="BB73">
        <v>10</v>
      </c>
      <c r="BC73">
        <v>1648.13</v>
      </c>
      <c r="BD73">
        <v>197.77500000000001</v>
      </c>
      <c r="BE73">
        <v>705</v>
      </c>
      <c r="BF73">
        <v>10</v>
      </c>
      <c r="BG73">
        <v>1296.51</v>
      </c>
      <c r="BH73">
        <v>155.58199999999999</v>
      </c>
      <c r="BI73">
        <v>730</v>
      </c>
      <c r="BJ73">
        <v>10</v>
      </c>
      <c r="BK73">
        <v>7243.15</v>
      </c>
      <c r="BL73">
        <v>869.17899999999997</v>
      </c>
      <c r="BM73">
        <v>760</v>
      </c>
      <c r="BN73">
        <v>10</v>
      </c>
      <c r="BO73">
        <v>10299.9</v>
      </c>
      <c r="BP73">
        <v>1235.99</v>
      </c>
      <c r="BQ73">
        <v>810</v>
      </c>
      <c r="BR73">
        <v>10</v>
      </c>
      <c r="BS73">
        <v>11099</v>
      </c>
      <c r="BT73">
        <v>1331.88</v>
      </c>
      <c r="BU73">
        <v>860</v>
      </c>
      <c r="BV73">
        <v>10</v>
      </c>
      <c r="BW73">
        <v>12882.9</v>
      </c>
      <c r="BX73">
        <v>1545.95</v>
      </c>
      <c r="BY73">
        <v>900</v>
      </c>
      <c r="BZ73">
        <v>10</v>
      </c>
      <c r="CA73">
        <v>2816.19</v>
      </c>
      <c r="CB73">
        <v>337.94299999999998</v>
      </c>
      <c r="CC73">
        <v>940</v>
      </c>
      <c r="CD73">
        <v>10</v>
      </c>
      <c r="CE73">
        <v>1327.94</v>
      </c>
      <c r="CF73">
        <v>159.35300000000001</v>
      </c>
      <c r="CG73">
        <v>4.12</v>
      </c>
      <c r="CH73">
        <v>92</v>
      </c>
    </row>
    <row r="74" spans="1:86" x14ac:dyDescent="0.2">
      <c r="A74" t="s">
        <v>83</v>
      </c>
      <c r="B74" t="s">
        <v>84</v>
      </c>
      <c r="C74">
        <v>6858</v>
      </c>
      <c r="D74">
        <f t="shared" si="2"/>
        <v>72</v>
      </c>
      <c r="E74" t="s">
        <v>174</v>
      </c>
      <c r="F74" t="str">
        <f t="shared" si="3"/>
        <v>./photos/Pink Flower.jpg</v>
      </c>
      <c r="G74">
        <v>16</v>
      </c>
      <c r="H74" t="s">
        <v>85</v>
      </c>
      <c r="I74" t="s">
        <v>158</v>
      </c>
      <c r="J74">
        <v>20.4055</v>
      </c>
      <c r="K74">
        <v>20</v>
      </c>
      <c r="L74">
        <v>20</v>
      </c>
      <c r="M74">
        <v>410</v>
      </c>
      <c r="N74">
        <v>10</v>
      </c>
      <c r="O74">
        <v>2480.33</v>
      </c>
      <c r="P74">
        <v>297.64</v>
      </c>
      <c r="Q74">
        <v>435</v>
      </c>
      <c r="R74">
        <v>10</v>
      </c>
      <c r="S74">
        <v>1721.24</v>
      </c>
      <c r="T74">
        <v>206.54900000000001</v>
      </c>
      <c r="U74">
        <v>460</v>
      </c>
      <c r="V74">
        <v>10</v>
      </c>
      <c r="W74">
        <v>2479.85</v>
      </c>
      <c r="X74">
        <v>297.58199999999999</v>
      </c>
      <c r="Y74">
        <v>485</v>
      </c>
      <c r="Z74">
        <v>10</v>
      </c>
      <c r="AA74">
        <v>1878.25</v>
      </c>
      <c r="AB74">
        <v>225.38900000000001</v>
      </c>
      <c r="AC74">
        <v>510</v>
      </c>
      <c r="AD74">
        <v>10</v>
      </c>
      <c r="AE74">
        <v>1420.45</v>
      </c>
      <c r="AF74">
        <v>170.45400000000001</v>
      </c>
      <c r="AG74">
        <v>535</v>
      </c>
      <c r="AH74">
        <v>10</v>
      </c>
      <c r="AI74">
        <v>1711.28</v>
      </c>
      <c r="AJ74">
        <v>205.35300000000001</v>
      </c>
      <c r="AK74">
        <v>560</v>
      </c>
      <c r="AL74">
        <v>10</v>
      </c>
      <c r="AM74">
        <v>1017.74</v>
      </c>
      <c r="AN74">
        <v>122.129</v>
      </c>
      <c r="AO74">
        <v>585</v>
      </c>
      <c r="AP74">
        <v>10</v>
      </c>
      <c r="AQ74">
        <v>1251.0999999999999</v>
      </c>
      <c r="AR74">
        <v>150.13200000000001</v>
      </c>
      <c r="AS74">
        <v>610</v>
      </c>
      <c r="AT74">
        <v>10</v>
      </c>
      <c r="AU74">
        <v>2380.42</v>
      </c>
      <c r="AV74">
        <v>285.64999999999998</v>
      </c>
      <c r="AW74">
        <v>645</v>
      </c>
      <c r="AX74">
        <v>10</v>
      </c>
      <c r="AY74">
        <v>1431.54</v>
      </c>
      <c r="AZ74">
        <v>171.785</v>
      </c>
      <c r="BA74">
        <v>680</v>
      </c>
      <c r="BB74">
        <v>10</v>
      </c>
      <c r="BC74">
        <v>1629.55</v>
      </c>
      <c r="BD74">
        <v>195.54599999999999</v>
      </c>
      <c r="BE74">
        <v>705</v>
      </c>
      <c r="BF74">
        <v>10</v>
      </c>
      <c r="BG74">
        <v>1288.3599999999999</v>
      </c>
      <c r="BH74">
        <v>154.60400000000001</v>
      </c>
      <c r="BI74">
        <v>730</v>
      </c>
      <c r="BJ74">
        <v>10</v>
      </c>
      <c r="BK74">
        <v>7240.02</v>
      </c>
      <c r="BL74">
        <v>868.80200000000002</v>
      </c>
      <c r="BM74">
        <v>760</v>
      </c>
      <c r="BN74">
        <v>10</v>
      </c>
      <c r="BO74">
        <v>10339.5</v>
      </c>
      <c r="BP74">
        <v>1240.74</v>
      </c>
      <c r="BQ74">
        <v>810</v>
      </c>
      <c r="BR74">
        <v>10</v>
      </c>
      <c r="BS74">
        <v>11032.9</v>
      </c>
      <c r="BT74">
        <v>1323.95</v>
      </c>
      <c r="BU74">
        <v>860</v>
      </c>
      <c r="BV74">
        <v>10</v>
      </c>
      <c r="BW74">
        <v>12810.1</v>
      </c>
      <c r="BX74">
        <v>1537.21</v>
      </c>
      <c r="BY74">
        <v>900</v>
      </c>
      <c r="BZ74">
        <v>10</v>
      </c>
      <c r="CA74">
        <v>2822.3</v>
      </c>
      <c r="CB74">
        <v>338.67599999999999</v>
      </c>
      <c r="CC74">
        <v>940</v>
      </c>
      <c r="CD74">
        <v>10</v>
      </c>
      <c r="CE74">
        <v>1321.76</v>
      </c>
      <c r="CF74">
        <v>158.61099999999999</v>
      </c>
      <c r="CG74">
        <v>4.1100000000000003</v>
      </c>
      <c r="CH74">
        <v>92</v>
      </c>
    </row>
    <row r="75" spans="1:86" x14ac:dyDescent="0.2">
      <c r="A75" t="s">
        <v>83</v>
      </c>
      <c r="B75" t="s">
        <v>84</v>
      </c>
      <c r="C75">
        <v>6858</v>
      </c>
      <c r="D75">
        <f t="shared" si="2"/>
        <v>73</v>
      </c>
      <c r="E75" t="s">
        <v>171</v>
      </c>
      <c r="F75" t="str">
        <f t="shared" si="3"/>
        <v>./photos/White Card.jpg</v>
      </c>
      <c r="G75">
        <v>17</v>
      </c>
      <c r="H75" t="s">
        <v>85</v>
      </c>
      <c r="I75" t="s">
        <v>159</v>
      </c>
      <c r="J75">
        <v>20.452500000000001</v>
      </c>
      <c r="K75">
        <v>20</v>
      </c>
      <c r="L75">
        <v>20</v>
      </c>
      <c r="M75">
        <v>410</v>
      </c>
      <c r="N75">
        <v>10</v>
      </c>
      <c r="O75">
        <v>12239.2</v>
      </c>
      <c r="P75">
        <v>1468.7</v>
      </c>
      <c r="Q75">
        <v>435</v>
      </c>
      <c r="R75">
        <v>10</v>
      </c>
      <c r="S75">
        <v>16012.7</v>
      </c>
      <c r="T75">
        <v>1921.52</v>
      </c>
      <c r="U75">
        <v>460</v>
      </c>
      <c r="V75">
        <v>10</v>
      </c>
      <c r="W75">
        <v>19880.599999999999</v>
      </c>
      <c r="X75">
        <v>2385.67</v>
      </c>
      <c r="Y75">
        <v>485</v>
      </c>
      <c r="Z75">
        <v>10</v>
      </c>
      <c r="AA75">
        <v>18382.5</v>
      </c>
      <c r="AB75">
        <v>2205.9</v>
      </c>
      <c r="AC75">
        <v>510</v>
      </c>
      <c r="AD75">
        <v>10</v>
      </c>
      <c r="AE75">
        <v>17609.2</v>
      </c>
      <c r="AF75">
        <v>2113.1</v>
      </c>
      <c r="AG75">
        <v>535</v>
      </c>
      <c r="AH75">
        <v>10</v>
      </c>
      <c r="AI75">
        <v>16400.099999999999</v>
      </c>
      <c r="AJ75">
        <v>1968.02</v>
      </c>
      <c r="AK75">
        <v>560</v>
      </c>
      <c r="AL75">
        <v>10</v>
      </c>
      <c r="AM75">
        <v>10050.1</v>
      </c>
      <c r="AN75">
        <v>1206.01</v>
      </c>
      <c r="AO75">
        <v>585</v>
      </c>
      <c r="AP75">
        <v>10</v>
      </c>
      <c r="AQ75">
        <v>10829.4</v>
      </c>
      <c r="AR75">
        <v>1299.53</v>
      </c>
      <c r="AS75">
        <v>610</v>
      </c>
      <c r="AT75">
        <v>10</v>
      </c>
      <c r="AU75">
        <v>26659.7</v>
      </c>
      <c r="AV75">
        <v>3199.17</v>
      </c>
      <c r="AW75">
        <v>645</v>
      </c>
      <c r="AX75">
        <v>10</v>
      </c>
      <c r="AY75">
        <v>9716.92</v>
      </c>
      <c r="AZ75">
        <v>1166.03</v>
      </c>
      <c r="BA75">
        <v>680</v>
      </c>
      <c r="BB75">
        <v>10</v>
      </c>
      <c r="BC75">
        <v>24171.8</v>
      </c>
      <c r="BD75">
        <v>2900.62</v>
      </c>
      <c r="BE75">
        <v>705</v>
      </c>
      <c r="BF75">
        <v>10</v>
      </c>
      <c r="BG75">
        <v>8035.13</v>
      </c>
      <c r="BH75">
        <v>964.21500000000003</v>
      </c>
      <c r="BI75">
        <v>730</v>
      </c>
      <c r="BJ75">
        <v>10</v>
      </c>
      <c r="BK75">
        <v>20053.3</v>
      </c>
      <c r="BL75">
        <v>2406.39</v>
      </c>
      <c r="BM75">
        <v>760</v>
      </c>
      <c r="BN75">
        <v>10</v>
      </c>
      <c r="BO75">
        <v>18650.5</v>
      </c>
      <c r="BP75">
        <v>2238.06</v>
      </c>
      <c r="BQ75">
        <v>810</v>
      </c>
      <c r="BR75">
        <v>10</v>
      </c>
      <c r="BS75">
        <v>18743</v>
      </c>
      <c r="BT75">
        <v>2249.16</v>
      </c>
      <c r="BU75">
        <v>860</v>
      </c>
      <c r="BV75">
        <v>10</v>
      </c>
      <c r="BW75">
        <v>18831.5</v>
      </c>
      <c r="BX75">
        <v>2259.7800000000002</v>
      </c>
      <c r="BY75">
        <v>900</v>
      </c>
      <c r="BZ75">
        <v>10</v>
      </c>
      <c r="CA75">
        <v>4506.57</v>
      </c>
      <c r="CB75">
        <v>540.78899999999999</v>
      </c>
      <c r="CC75">
        <v>940</v>
      </c>
      <c r="CD75">
        <v>10</v>
      </c>
      <c r="CE75">
        <v>2669.11</v>
      </c>
      <c r="CF75">
        <v>320.29300000000001</v>
      </c>
      <c r="CG75">
        <v>4.12</v>
      </c>
      <c r="CH75">
        <v>92</v>
      </c>
    </row>
    <row r="76" spans="1:86" x14ac:dyDescent="0.2">
      <c r="A76" t="s">
        <v>83</v>
      </c>
      <c r="B76" t="s">
        <v>84</v>
      </c>
      <c r="C76">
        <v>6858</v>
      </c>
      <c r="D76">
        <f t="shared" si="2"/>
        <v>74</v>
      </c>
      <c r="E76" t="s">
        <v>171</v>
      </c>
      <c r="F76" t="str">
        <f t="shared" si="3"/>
        <v>./photos/White Card.jpg</v>
      </c>
      <c r="G76">
        <v>17</v>
      </c>
      <c r="H76" t="s">
        <v>85</v>
      </c>
      <c r="I76" t="s">
        <v>160</v>
      </c>
      <c r="J76">
        <v>20.4528</v>
      </c>
      <c r="K76">
        <v>20</v>
      </c>
      <c r="L76">
        <v>20</v>
      </c>
      <c r="M76">
        <v>410</v>
      </c>
      <c r="N76">
        <v>10</v>
      </c>
      <c r="O76">
        <v>12177.9</v>
      </c>
      <c r="P76">
        <v>1461.35</v>
      </c>
      <c r="Q76">
        <v>435</v>
      </c>
      <c r="R76">
        <v>10</v>
      </c>
      <c r="S76">
        <v>15910.7</v>
      </c>
      <c r="T76">
        <v>1909.28</v>
      </c>
      <c r="U76">
        <v>460</v>
      </c>
      <c r="V76">
        <v>10</v>
      </c>
      <c r="W76">
        <v>19853.599999999999</v>
      </c>
      <c r="X76">
        <v>2382.44</v>
      </c>
      <c r="Y76">
        <v>485</v>
      </c>
      <c r="Z76">
        <v>10</v>
      </c>
      <c r="AA76">
        <v>18305.3</v>
      </c>
      <c r="AB76">
        <v>2196.63</v>
      </c>
      <c r="AC76">
        <v>510</v>
      </c>
      <c r="AD76">
        <v>10</v>
      </c>
      <c r="AE76">
        <v>17428.599999999999</v>
      </c>
      <c r="AF76">
        <v>2091.4299999999998</v>
      </c>
      <c r="AG76">
        <v>535</v>
      </c>
      <c r="AH76">
        <v>10</v>
      </c>
      <c r="AI76">
        <v>16251</v>
      </c>
      <c r="AJ76">
        <v>1950.12</v>
      </c>
      <c r="AK76">
        <v>560</v>
      </c>
      <c r="AL76">
        <v>10</v>
      </c>
      <c r="AM76">
        <v>10274</v>
      </c>
      <c r="AN76">
        <v>1232.8800000000001</v>
      </c>
      <c r="AO76">
        <v>585</v>
      </c>
      <c r="AP76">
        <v>10</v>
      </c>
      <c r="AQ76">
        <v>10929.7</v>
      </c>
      <c r="AR76">
        <v>1311.56</v>
      </c>
      <c r="AS76">
        <v>610</v>
      </c>
      <c r="AT76">
        <v>10</v>
      </c>
      <c r="AU76">
        <v>27441.4</v>
      </c>
      <c r="AV76">
        <v>3292.97</v>
      </c>
      <c r="AW76">
        <v>645</v>
      </c>
      <c r="AX76">
        <v>10</v>
      </c>
      <c r="AY76">
        <v>9805</v>
      </c>
      <c r="AZ76">
        <v>1176.5999999999999</v>
      </c>
      <c r="BA76">
        <v>680</v>
      </c>
      <c r="BB76">
        <v>10</v>
      </c>
      <c r="BC76">
        <v>23930.3</v>
      </c>
      <c r="BD76">
        <v>2871.64</v>
      </c>
      <c r="BE76">
        <v>705</v>
      </c>
      <c r="BF76">
        <v>10</v>
      </c>
      <c r="BG76">
        <v>8045.99</v>
      </c>
      <c r="BH76">
        <v>965.51900000000001</v>
      </c>
      <c r="BI76">
        <v>730</v>
      </c>
      <c r="BJ76">
        <v>10</v>
      </c>
      <c r="BK76">
        <v>19909.7</v>
      </c>
      <c r="BL76">
        <v>2389.16</v>
      </c>
      <c r="BM76">
        <v>760</v>
      </c>
      <c r="BN76">
        <v>10</v>
      </c>
      <c r="BO76">
        <v>18452.599999999999</v>
      </c>
      <c r="BP76">
        <v>2214.31</v>
      </c>
      <c r="BQ76">
        <v>810</v>
      </c>
      <c r="BR76">
        <v>10</v>
      </c>
      <c r="BS76">
        <v>19004.099999999999</v>
      </c>
      <c r="BT76">
        <v>2280.5</v>
      </c>
      <c r="BU76">
        <v>860</v>
      </c>
      <c r="BV76">
        <v>10</v>
      </c>
      <c r="BW76">
        <v>19253.3</v>
      </c>
      <c r="BX76">
        <v>2310.4</v>
      </c>
      <c r="BY76">
        <v>900</v>
      </c>
      <c r="BZ76">
        <v>10</v>
      </c>
      <c r="CA76">
        <v>4498.24</v>
      </c>
      <c r="CB76">
        <v>539.78899999999999</v>
      </c>
      <c r="CC76">
        <v>940</v>
      </c>
      <c r="CD76">
        <v>10</v>
      </c>
      <c r="CE76">
        <v>2666.46</v>
      </c>
      <c r="CF76">
        <v>319.976</v>
      </c>
      <c r="CG76">
        <v>4.12</v>
      </c>
      <c r="CH76">
        <v>92</v>
      </c>
    </row>
    <row r="77" spans="1:86" x14ac:dyDescent="0.2">
      <c r="A77" t="s">
        <v>83</v>
      </c>
      <c r="B77" t="s">
        <v>84</v>
      </c>
      <c r="C77">
        <v>6858</v>
      </c>
      <c r="D77">
        <f t="shared" si="2"/>
        <v>75</v>
      </c>
      <c r="E77" t="s">
        <v>171</v>
      </c>
      <c r="F77" t="str">
        <f t="shared" si="3"/>
        <v>./photos/White Card.jpg</v>
      </c>
      <c r="G77">
        <v>17</v>
      </c>
      <c r="H77" t="s">
        <v>85</v>
      </c>
      <c r="I77" t="s">
        <v>161</v>
      </c>
      <c r="J77">
        <v>20.453299999999999</v>
      </c>
      <c r="K77">
        <v>20</v>
      </c>
      <c r="L77">
        <v>20</v>
      </c>
      <c r="M77">
        <v>410</v>
      </c>
      <c r="N77">
        <v>10</v>
      </c>
      <c r="O77">
        <v>12204.3</v>
      </c>
      <c r="P77">
        <v>1464.51</v>
      </c>
      <c r="Q77">
        <v>435</v>
      </c>
      <c r="R77">
        <v>10</v>
      </c>
      <c r="S77">
        <v>15829.9</v>
      </c>
      <c r="T77">
        <v>1899.58</v>
      </c>
      <c r="U77">
        <v>460</v>
      </c>
      <c r="V77">
        <v>10</v>
      </c>
      <c r="W77">
        <v>19524</v>
      </c>
      <c r="X77">
        <v>2342.88</v>
      </c>
      <c r="Y77">
        <v>485</v>
      </c>
      <c r="Z77">
        <v>10</v>
      </c>
      <c r="AA77">
        <v>18691.599999999999</v>
      </c>
      <c r="AB77">
        <v>2242.9899999999998</v>
      </c>
      <c r="AC77">
        <v>510</v>
      </c>
      <c r="AD77">
        <v>10</v>
      </c>
      <c r="AE77">
        <v>17657.8</v>
      </c>
      <c r="AF77">
        <v>2118.9299999999998</v>
      </c>
      <c r="AG77">
        <v>535</v>
      </c>
      <c r="AH77">
        <v>10</v>
      </c>
      <c r="AI77">
        <v>15865.8</v>
      </c>
      <c r="AJ77">
        <v>1903.9</v>
      </c>
      <c r="AK77">
        <v>560</v>
      </c>
      <c r="AL77">
        <v>10</v>
      </c>
      <c r="AM77">
        <v>10554.8</v>
      </c>
      <c r="AN77">
        <v>1266.58</v>
      </c>
      <c r="AO77">
        <v>585</v>
      </c>
      <c r="AP77">
        <v>10</v>
      </c>
      <c r="AQ77">
        <v>11061.9</v>
      </c>
      <c r="AR77">
        <v>1327.43</v>
      </c>
      <c r="AS77">
        <v>610</v>
      </c>
      <c r="AT77">
        <v>10</v>
      </c>
      <c r="AU77">
        <v>27501.8</v>
      </c>
      <c r="AV77">
        <v>3300.22</v>
      </c>
      <c r="AW77">
        <v>645</v>
      </c>
      <c r="AX77">
        <v>10</v>
      </c>
      <c r="AY77">
        <v>9733.9500000000007</v>
      </c>
      <c r="AZ77">
        <v>1168.07</v>
      </c>
      <c r="BA77">
        <v>680</v>
      </c>
      <c r="BB77">
        <v>10</v>
      </c>
      <c r="BC77">
        <v>23279.1</v>
      </c>
      <c r="BD77">
        <v>2793.5</v>
      </c>
      <c r="BE77">
        <v>705</v>
      </c>
      <c r="BF77">
        <v>10</v>
      </c>
      <c r="BG77">
        <v>7971.97</v>
      </c>
      <c r="BH77">
        <v>956.63599999999997</v>
      </c>
      <c r="BI77">
        <v>730</v>
      </c>
      <c r="BJ77">
        <v>10</v>
      </c>
      <c r="BK77">
        <v>19565.900000000001</v>
      </c>
      <c r="BL77">
        <v>2347.91</v>
      </c>
      <c r="BM77">
        <v>760</v>
      </c>
      <c r="BN77">
        <v>10</v>
      </c>
      <c r="BO77">
        <v>18235.7</v>
      </c>
      <c r="BP77">
        <v>2188.2800000000002</v>
      </c>
      <c r="BQ77">
        <v>810</v>
      </c>
      <c r="BR77">
        <v>10</v>
      </c>
      <c r="BS77">
        <v>19108.099999999999</v>
      </c>
      <c r="BT77">
        <v>2292.9699999999998</v>
      </c>
      <c r="BU77">
        <v>860</v>
      </c>
      <c r="BV77">
        <v>10</v>
      </c>
      <c r="BW77">
        <v>19504.7</v>
      </c>
      <c r="BX77">
        <v>2340.5700000000002</v>
      </c>
      <c r="BY77">
        <v>900</v>
      </c>
      <c r="BZ77">
        <v>10</v>
      </c>
      <c r="CA77">
        <v>4467.12</v>
      </c>
      <c r="CB77">
        <v>536.05399999999997</v>
      </c>
      <c r="CC77">
        <v>940</v>
      </c>
      <c r="CD77">
        <v>10</v>
      </c>
      <c r="CE77">
        <v>2622.35</v>
      </c>
      <c r="CF77">
        <v>314.68200000000002</v>
      </c>
      <c r="CG77">
        <v>4.1100000000000003</v>
      </c>
      <c r="CH77">
        <v>92</v>
      </c>
    </row>
    <row r="78" spans="1:86" x14ac:dyDescent="0.2">
      <c r="A78" t="s">
        <v>83</v>
      </c>
      <c r="B78" t="s">
        <v>84</v>
      </c>
      <c r="C78">
        <v>6858</v>
      </c>
      <c r="D78">
        <f t="shared" si="2"/>
        <v>76</v>
      </c>
      <c r="E78" t="s">
        <v>171</v>
      </c>
      <c r="F78" t="str">
        <f t="shared" si="3"/>
        <v>./photos/White Card.jpg</v>
      </c>
      <c r="G78">
        <v>17</v>
      </c>
      <c r="H78" t="s">
        <v>85</v>
      </c>
      <c r="I78" t="s">
        <v>162</v>
      </c>
      <c r="J78">
        <v>20.453600000000002</v>
      </c>
      <c r="K78">
        <v>20</v>
      </c>
      <c r="L78">
        <v>20</v>
      </c>
      <c r="M78">
        <v>410</v>
      </c>
      <c r="N78">
        <v>10</v>
      </c>
      <c r="O78">
        <v>12358.3</v>
      </c>
      <c r="P78">
        <v>1482.99</v>
      </c>
      <c r="Q78">
        <v>435</v>
      </c>
      <c r="R78">
        <v>10</v>
      </c>
      <c r="S78">
        <v>16239.7</v>
      </c>
      <c r="T78">
        <v>1948.77</v>
      </c>
      <c r="U78">
        <v>460</v>
      </c>
      <c r="V78">
        <v>10</v>
      </c>
      <c r="W78">
        <v>19113.7</v>
      </c>
      <c r="X78">
        <v>2293.64</v>
      </c>
      <c r="Y78">
        <v>485</v>
      </c>
      <c r="Z78">
        <v>10</v>
      </c>
      <c r="AA78">
        <v>18712</v>
      </c>
      <c r="AB78">
        <v>2245.44</v>
      </c>
      <c r="AC78">
        <v>510</v>
      </c>
      <c r="AD78">
        <v>10</v>
      </c>
      <c r="AE78">
        <v>17618.8</v>
      </c>
      <c r="AF78">
        <v>2114.25</v>
      </c>
      <c r="AG78">
        <v>535</v>
      </c>
      <c r="AH78">
        <v>10</v>
      </c>
      <c r="AI78">
        <v>14996.9</v>
      </c>
      <c r="AJ78">
        <v>1799.62</v>
      </c>
      <c r="AK78">
        <v>560</v>
      </c>
      <c r="AL78">
        <v>10</v>
      </c>
      <c r="AM78">
        <v>10776.1</v>
      </c>
      <c r="AN78">
        <v>1293.1300000000001</v>
      </c>
      <c r="AO78">
        <v>585</v>
      </c>
      <c r="AP78">
        <v>10</v>
      </c>
      <c r="AQ78">
        <v>11085.1</v>
      </c>
      <c r="AR78">
        <v>1330.21</v>
      </c>
      <c r="AS78">
        <v>610</v>
      </c>
      <c r="AT78">
        <v>10</v>
      </c>
      <c r="AU78">
        <v>27365.1</v>
      </c>
      <c r="AV78">
        <v>3283.81</v>
      </c>
      <c r="AW78">
        <v>645</v>
      </c>
      <c r="AX78">
        <v>10</v>
      </c>
      <c r="AY78">
        <v>9659.93</v>
      </c>
      <c r="AZ78">
        <v>1159.19</v>
      </c>
      <c r="BA78">
        <v>680</v>
      </c>
      <c r="BB78">
        <v>10</v>
      </c>
      <c r="BC78">
        <v>18827</v>
      </c>
      <c r="BD78">
        <v>2259.2399999999998</v>
      </c>
      <c r="BE78">
        <v>705</v>
      </c>
      <c r="BF78">
        <v>10</v>
      </c>
      <c r="BG78">
        <v>7354.61</v>
      </c>
      <c r="BH78">
        <v>882.553</v>
      </c>
      <c r="BI78">
        <v>730</v>
      </c>
      <c r="BJ78">
        <v>10</v>
      </c>
      <c r="BK78">
        <v>19706.400000000001</v>
      </c>
      <c r="BL78">
        <v>2364.77</v>
      </c>
      <c r="BM78">
        <v>760</v>
      </c>
      <c r="BN78">
        <v>10</v>
      </c>
      <c r="BO78">
        <v>17200.900000000001</v>
      </c>
      <c r="BP78">
        <v>2064.1</v>
      </c>
      <c r="BQ78">
        <v>810</v>
      </c>
      <c r="BR78">
        <v>10</v>
      </c>
      <c r="BS78">
        <v>19201.599999999999</v>
      </c>
      <c r="BT78">
        <v>2304.19</v>
      </c>
      <c r="BU78">
        <v>860</v>
      </c>
      <c r="BV78">
        <v>10</v>
      </c>
      <c r="BW78">
        <v>18763.400000000001</v>
      </c>
      <c r="BX78">
        <v>2251.6</v>
      </c>
      <c r="BY78">
        <v>900</v>
      </c>
      <c r="BZ78">
        <v>10</v>
      </c>
      <c r="CA78">
        <v>4308.75</v>
      </c>
      <c r="CB78">
        <v>517.04999999999995</v>
      </c>
      <c r="CC78">
        <v>940</v>
      </c>
      <c r="CD78">
        <v>10</v>
      </c>
      <c r="CE78">
        <v>2710.58</v>
      </c>
      <c r="CF78">
        <v>325.27</v>
      </c>
      <c r="CG78">
        <v>4.1100000000000003</v>
      </c>
      <c r="CH78">
        <v>92</v>
      </c>
    </row>
    <row r="79" spans="1:86" x14ac:dyDescent="0.2">
      <c r="A79" t="s">
        <v>83</v>
      </c>
      <c r="B79" t="s">
        <v>84</v>
      </c>
      <c r="C79">
        <v>6858</v>
      </c>
      <c r="D79">
        <f t="shared" si="2"/>
        <v>77</v>
      </c>
      <c r="E79" t="s">
        <v>171</v>
      </c>
      <c r="F79" t="str">
        <f t="shared" si="3"/>
        <v>./photos/White Card.jpg</v>
      </c>
      <c r="G79">
        <v>17</v>
      </c>
      <c r="H79" t="s">
        <v>85</v>
      </c>
      <c r="I79" t="s">
        <v>163</v>
      </c>
      <c r="J79">
        <v>20.4542</v>
      </c>
      <c r="K79">
        <v>20</v>
      </c>
      <c r="L79">
        <v>20</v>
      </c>
      <c r="M79">
        <v>410</v>
      </c>
      <c r="N79">
        <v>10</v>
      </c>
      <c r="O79">
        <v>12401.7</v>
      </c>
      <c r="P79">
        <v>1488.2</v>
      </c>
      <c r="Q79">
        <v>435</v>
      </c>
      <c r="R79">
        <v>10</v>
      </c>
      <c r="S79">
        <v>16261.9</v>
      </c>
      <c r="T79">
        <v>1951.42</v>
      </c>
      <c r="U79">
        <v>460</v>
      </c>
      <c r="V79">
        <v>10</v>
      </c>
      <c r="W79">
        <v>19323.5</v>
      </c>
      <c r="X79">
        <v>2318.8200000000002</v>
      </c>
      <c r="Y79">
        <v>485</v>
      </c>
      <c r="Z79">
        <v>10</v>
      </c>
      <c r="AA79">
        <v>18801.099999999999</v>
      </c>
      <c r="AB79">
        <v>2256.14</v>
      </c>
      <c r="AC79">
        <v>510</v>
      </c>
      <c r="AD79">
        <v>10</v>
      </c>
      <c r="AE79">
        <v>17700.2</v>
      </c>
      <c r="AF79">
        <v>2124.02</v>
      </c>
      <c r="AG79">
        <v>535</v>
      </c>
      <c r="AH79">
        <v>10</v>
      </c>
      <c r="AI79">
        <v>15232.9</v>
      </c>
      <c r="AJ79">
        <v>1827.95</v>
      </c>
      <c r="AK79">
        <v>560</v>
      </c>
      <c r="AL79">
        <v>10</v>
      </c>
      <c r="AM79">
        <v>10763.9</v>
      </c>
      <c r="AN79">
        <v>1291.67</v>
      </c>
      <c r="AO79">
        <v>585</v>
      </c>
      <c r="AP79">
        <v>10</v>
      </c>
      <c r="AQ79">
        <v>11094.4</v>
      </c>
      <c r="AR79">
        <v>1331.32</v>
      </c>
      <c r="AS79">
        <v>610</v>
      </c>
      <c r="AT79">
        <v>10</v>
      </c>
      <c r="AU79">
        <v>27408.400000000001</v>
      </c>
      <c r="AV79">
        <v>3289.01</v>
      </c>
      <c r="AW79">
        <v>645</v>
      </c>
      <c r="AX79">
        <v>10</v>
      </c>
      <c r="AY79">
        <v>9693.61</v>
      </c>
      <c r="AZ79">
        <v>1163.23</v>
      </c>
      <c r="BA79">
        <v>680</v>
      </c>
      <c r="BB79">
        <v>10</v>
      </c>
      <c r="BC79">
        <v>20588.7</v>
      </c>
      <c r="BD79">
        <v>2470.64</v>
      </c>
      <c r="BE79">
        <v>705</v>
      </c>
      <c r="BF79">
        <v>10</v>
      </c>
      <c r="BG79">
        <v>7472.11</v>
      </c>
      <c r="BH79">
        <v>896.65200000000004</v>
      </c>
      <c r="BI79">
        <v>730</v>
      </c>
      <c r="BJ79">
        <v>10</v>
      </c>
      <c r="BK79">
        <v>19886.099999999999</v>
      </c>
      <c r="BL79">
        <v>2386.33</v>
      </c>
      <c r="BM79">
        <v>760</v>
      </c>
      <c r="BN79">
        <v>10</v>
      </c>
      <c r="BO79">
        <v>17847.3</v>
      </c>
      <c r="BP79">
        <v>2141.6799999999998</v>
      </c>
      <c r="BQ79">
        <v>810</v>
      </c>
      <c r="BR79">
        <v>10</v>
      </c>
      <c r="BS79">
        <v>19361.900000000001</v>
      </c>
      <c r="BT79">
        <v>2323.4299999999998</v>
      </c>
      <c r="BU79">
        <v>860</v>
      </c>
      <c r="BV79">
        <v>10</v>
      </c>
      <c r="BW79">
        <v>19101.8</v>
      </c>
      <c r="BX79">
        <v>2292.21</v>
      </c>
      <c r="BY79">
        <v>900</v>
      </c>
      <c r="BZ79">
        <v>10</v>
      </c>
      <c r="CA79">
        <v>4404.33</v>
      </c>
      <c r="CB79">
        <v>528.51900000000001</v>
      </c>
      <c r="CC79">
        <v>940</v>
      </c>
      <c r="CD79">
        <v>10</v>
      </c>
      <c r="CE79">
        <v>2708.82</v>
      </c>
      <c r="CF79">
        <v>325.05799999999999</v>
      </c>
      <c r="CG79">
        <v>4.12</v>
      </c>
      <c r="CH79">
        <v>92</v>
      </c>
    </row>
    <row r="80" spans="1:86" x14ac:dyDescent="0.2">
      <c r="A80" t="s">
        <v>83</v>
      </c>
      <c r="B80" t="s">
        <v>84</v>
      </c>
      <c r="C80">
        <v>6858</v>
      </c>
      <c r="D80">
        <f t="shared" si="2"/>
        <v>78</v>
      </c>
      <c r="E80" t="s">
        <v>171</v>
      </c>
      <c r="F80" t="str">
        <f t="shared" si="3"/>
        <v>./photos/White Card.jpg</v>
      </c>
      <c r="G80">
        <v>17</v>
      </c>
      <c r="H80" t="s">
        <v>85</v>
      </c>
      <c r="I80" t="s">
        <v>164</v>
      </c>
      <c r="J80">
        <v>20.4544</v>
      </c>
      <c r="K80">
        <v>20</v>
      </c>
      <c r="L80">
        <v>20</v>
      </c>
      <c r="M80">
        <v>410</v>
      </c>
      <c r="N80">
        <v>10</v>
      </c>
      <c r="O80">
        <v>12481.7</v>
      </c>
      <c r="P80">
        <v>1497.8</v>
      </c>
      <c r="Q80">
        <v>435</v>
      </c>
      <c r="R80">
        <v>10</v>
      </c>
      <c r="S80">
        <v>16376.4</v>
      </c>
      <c r="T80">
        <v>1965.16</v>
      </c>
      <c r="U80">
        <v>460</v>
      </c>
      <c r="V80">
        <v>10</v>
      </c>
      <c r="W80">
        <v>19955.8</v>
      </c>
      <c r="X80">
        <v>2394.69</v>
      </c>
      <c r="Y80">
        <v>485</v>
      </c>
      <c r="Z80">
        <v>10</v>
      </c>
      <c r="AA80">
        <v>18829.2</v>
      </c>
      <c r="AB80">
        <v>2259.5</v>
      </c>
      <c r="AC80">
        <v>510</v>
      </c>
      <c r="AD80">
        <v>10</v>
      </c>
      <c r="AE80">
        <v>17943.099999999999</v>
      </c>
      <c r="AF80">
        <v>2153.17</v>
      </c>
      <c r="AG80">
        <v>535</v>
      </c>
      <c r="AH80">
        <v>10</v>
      </c>
      <c r="AI80">
        <v>16140.1</v>
      </c>
      <c r="AJ80">
        <v>1936.81</v>
      </c>
      <c r="AK80">
        <v>560</v>
      </c>
      <c r="AL80">
        <v>10</v>
      </c>
      <c r="AM80">
        <v>10748.6</v>
      </c>
      <c r="AN80">
        <v>1289.83</v>
      </c>
      <c r="AO80">
        <v>585</v>
      </c>
      <c r="AP80">
        <v>10</v>
      </c>
      <c r="AQ80">
        <v>11123.9</v>
      </c>
      <c r="AR80">
        <v>1334.86</v>
      </c>
      <c r="AS80">
        <v>610</v>
      </c>
      <c r="AT80">
        <v>10</v>
      </c>
      <c r="AU80">
        <v>27570.2</v>
      </c>
      <c r="AV80">
        <v>3308.42</v>
      </c>
      <c r="AW80">
        <v>645</v>
      </c>
      <c r="AX80">
        <v>10</v>
      </c>
      <c r="AY80">
        <v>9748.3799999999992</v>
      </c>
      <c r="AZ80">
        <v>1169.8</v>
      </c>
      <c r="BA80">
        <v>680</v>
      </c>
      <c r="BB80">
        <v>10</v>
      </c>
      <c r="BC80">
        <v>20765.099999999999</v>
      </c>
      <c r="BD80">
        <v>2491.8200000000002</v>
      </c>
      <c r="BE80">
        <v>705</v>
      </c>
      <c r="BF80">
        <v>10</v>
      </c>
      <c r="BG80">
        <v>7778.75</v>
      </c>
      <c r="BH80">
        <v>933.44899999999996</v>
      </c>
      <c r="BI80">
        <v>730</v>
      </c>
      <c r="BJ80">
        <v>10</v>
      </c>
      <c r="BK80">
        <v>19924.599999999999</v>
      </c>
      <c r="BL80">
        <v>2390.9499999999998</v>
      </c>
      <c r="BM80">
        <v>760</v>
      </c>
      <c r="BN80">
        <v>10</v>
      </c>
      <c r="BO80">
        <v>17924.8</v>
      </c>
      <c r="BP80">
        <v>2150.98</v>
      </c>
      <c r="BQ80">
        <v>810</v>
      </c>
      <c r="BR80">
        <v>10</v>
      </c>
      <c r="BS80">
        <v>19388.5</v>
      </c>
      <c r="BT80">
        <v>2326.62</v>
      </c>
      <c r="BU80">
        <v>860</v>
      </c>
      <c r="BV80">
        <v>10</v>
      </c>
      <c r="BW80">
        <v>19631.599999999999</v>
      </c>
      <c r="BX80">
        <v>2355.79</v>
      </c>
      <c r="BY80">
        <v>900</v>
      </c>
      <c r="BZ80">
        <v>10</v>
      </c>
      <c r="CA80">
        <v>4431.55</v>
      </c>
      <c r="CB80">
        <v>531.78599999999994</v>
      </c>
      <c r="CC80">
        <v>940</v>
      </c>
      <c r="CD80">
        <v>10</v>
      </c>
      <c r="CE80">
        <v>2742.35</v>
      </c>
      <c r="CF80">
        <v>329.08199999999999</v>
      </c>
      <c r="CG80">
        <v>4.12</v>
      </c>
      <c r="CH80">
        <v>92</v>
      </c>
    </row>
    <row r="81" spans="1:86" x14ac:dyDescent="0.2">
      <c r="A81" t="s">
        <v>83</v>
      </c>
      <c r="B81" t="s">
        <v>84</v>
      </c>
      <c r="C81">
        <v>6858</v>
      </c>
      <c r="D81">
        <f t="shared" si="2"/>
        <v>79</v>
      </c>
      <c r="E81" t="s">
        <v>171</v>
      </c>
      <c r="F81" t="str">
        <f t="shared" si="3"/>
        <v>./photos/White Card.jpg</v>
      </c>
      <c r="G81">
        <v>17</v>
      </c>
      <c r="H81" t="s">
        <v>85</v>
      </c>
      <c r="I81" t="s">
        <v>165</v>
      </c>
      <c r="J81">
        <v>20.454999999999998</v>
      </c>
      <c r="K81">
        <v>20</v>
      </c>
      <c r="L81">
        <v>20</v>
      </c>
      <c r="M81">
        <v>410</v>
      </c>
      <c r="N81">
        <v>10</v>
      </c>
      <c r="O81">
        <v>12679.9</v>
      </c>
      <c r="P81">
        <v>1521.59</v>
      </c>
      <c r="Q81">
        <v>435</v>
      </c>
      <c r="R81">
        <v>10</v>
      </c>
      <c r="S81">
        <v>16561.099999999999</v>
      </c>
      <c r="T81">
        <v>1987.33</v>
      </c>
      <c r="U81">
        <v>460</v>
      </c>
      <c r="V81">
        <v>10</v>
      </c>
      <c r="W81">
        <v>20418.099999999999</v>
      </c>
      <c r="X81">
        <v>2450.17</v>
      </c>
      <c r="Y81">
        <v>485</v>
      </c>
      <c r="Z81">
        <v>10</v>
      </c>
      <c r="AA81">
        <v>19063.5</v>
      </c>
      <c r="AB81">
        <v>2287.62</v>
      </c>
      <c r="AC81">
        <v>510</v>
      </c>
      <c r="AD81">
        <v>10</v>
      </c>
      <c r="AE81">
        <v>18093</v>
      </c>
      <c r="AF81">
        <v>2171.15</v>
      </c>
      <c r="AG81">
        <v>535</v>
      </c>
      <c r="AH81">
        <v>10</v>
      </c>
      <c r="AI81">
        <v>16546.7</v>
      </c>
      <c r="AJ81">
        <v>1985.6</v>
      </c>
      <c r="AK81">
        <v>560</v>
      </c>
      <c r="AL81">
        <v>10</v>
      </c>
      <c r="AM81">
        <v>10732.4</v>
      </c>
      <c r="AN81">
        <v>1287.8900000000001</v>
      </c>
      <c r="AO81">
        <v>585</v>
      </c>
      <c r="AP81">
        <v>10</v>
      </c>
      <c r="AQ81">
        <v>11152.5</v>
      </c>
      <c r="AR81">
        <v>1338.3</v>
      </c>
      <c r="AS81">
        <v>610</v>
      </c>
      <c r="AT81">
        <v>10</v>
      </c>
      <c r="AU81">
        <v>27653.4</v>
      </c>
      <c r="AV81">
        <v>3318.4</v>
      </c>
      <c r="AW81">
        <v>645</v>
      </c>
      <c r="AX81">
        <v>10</v>
      </c>
      <c r="AY81">
        <v>9940.4599999999991</v>
      </c>
      <c r="AZ81">
        <v>1192.8499999999999</v>
      </c>
      <c r="BA81">
        <v>680</v>
      </c>
      <c r="BB81">
        <v>10</v>
      </c>
      <c r="BC81">
        <v>22969.5</v>
      </c>
      <c r="BD81">
        <v>2756.34</v>
      </c>
      <c r="BE81">
        <v>705</v>
      </c>
      <c r="BF81">
        <v>10</v>
      </c>
      <c r="BG81">
        <v>8002.53</v>
      </c>
      <c r="BH81">
        <v>960.303</v>
      </c>
      <c r="BI81">
        <v>730</v>
      </c>
      <c r="BJ81">
        <v>10</v>
      </c>
      <c r="BK81">
        <v>20388.400000000001</v>
      </c>
      <c r="BL81">
        <v>2446.6</v>
      </c>
      <c r="BM81">
        <v>760</v>
      </c>
      <c r="BN81">
        <v>10</v>
      </c>
      <c r="BO81">
        <v>18845.099999999999</v>
      </c>
      <c r="BP81">
        <v>2261.41</v>
      </c>
      <c r="BQ81">
        <v>810</v>
      </c>
      <c r="BR81">
        <v>10</v>
      </c>
      <c r="BS81">
        <v>19529.599999999999</v>
      </c>
      <c r="BT81">
        <v>2343.5500000000002</v>
      </c>
      <c r="BU81">
        <v>860</v>
      </c>
      <c r="BV81">
        <v>10</v>
      </c>
      <c r="BW81">
        <v>19870.099999999999</v>
      </c>
      <c r="BX81">
        <v>2384.42</v>
      </c>
      <c r="BY81">
        <v>900</v>
      </c>
      <c r="BZ81">
        <v>10</v>
      </c>
      <c r="CA81">
        <v>4572.1400000000003</v>
      </c>
      <c r="CB81">
        <v>548.65700000000004</v>
      </c>
      <c r="CC81">
        <v>940</v>
      </c>
      <c r="CD81">
        <v>10</v>
      </c>
      <c r="CE81">
        <v>2779.41</v>
      </c>
      <c r="CF81">
        <v>333.529</v>
      </c>
      <c r="CG81">
        <v>4.12</v>
      </c>
      <c r="CH81">
        <v>92</v>
      </c>
    </row>
    <row r="82" spans="1:86" x14ac:dyDescent="0.2">
      <c r="A82" t="s">
        <v>83</v>
      </c>
      <c r="B82" t="s">
        <v>84</v>
      </c>
      <c r="C82">
        <v>6858</v>
      </c>
      <c r="D82">
        <f t="shared" si="2"/>
        <v>80</v>
      </c>
      <c r="E82" t="s">
        <v>171</v>
      </c>
      <c r="F82" t="str">
        <f t="shared" si="3"/>
        <v>./photos/White Card.jpg</v>
      </c>
      <c r="G82">
        <v>17</v>
      </c>
      <c r="H82" t="s">
        <v>85</v>
      </c>
      <c r="I82" t="s">
        <v>166</v>
      </c>
      <c r="J82">
        <v>20.4556</v>
      </c>
      <c r="K82">
        <v>20</v>
      </c>
      <c r="L82">
        <v>20</v>
      </c>
      <c r="M82">
        <v>410</v>
      </c>
      <c r="N82">
        <v>10</v>
      </c>
      <c r="O82">
        <v>12610.1</v>
      </c>
      <c r="P82">
        <v>1513.22</v>
      </c>
      <c r="Q82">
        <v>435</v>
      </c>
      <c r="R82">
        <v>10</v>
      </c>
      <c r="S82">
        <v>16480.3</v>
      </c>
      <c r="T82">
        <v>1977.63</v>
      </c>
      <c r="U82">
        <v>460</v>
      </c>
      <c r="V82">
        <v>10</v>
      </c>
      <c r="W82">
        <v>20336.400000000001</v>
      </c>
      <c r="X82">
        <v>2440.37</v>
      </c>
      <c r="Y82">
        <v>485</v>
      </c>
      <c r="Z82">
        <v>10</v>
      </c>
      <c r="AA82">
        <v>18901.3</v>
      </c>
      <c r="AB82">
        <v>2268.16</v>
      </c>
      <c r="AC82">
        <v>510</v>
      </c>
      <c r="AD82">
        <v>10</v>
      </c>
      <c r="AE82">
        <v>18021.8</v>
      </c>
      <c r="AF82">
        <v>2162.61</v>
      </c>
      <c r="AG82">
        <v>535</v>
      </c>
      <c r="AH82">
        <v>10</v>
      </c>
      <c r="AI82">
        <v>16364.5</v>
      </c>
      <c r="AJ82">
        <v>1963.73</v>
      </c>
      <c r="AK82">
        <v>560</v>
      </c>
      <c r="AL82">
        <v>10</v>
      </c>
      <c r="AM82">
        <v>10725.4</v>
      </c>
      <c r="AN82">
        <v>1287.05</v>
      </c>
      <c r="AO82">
        <v>585</v>
      </c>
      <c r="AP82">
        <v>10</v>
      </c>
      <c r="AQ82">
        <v>11132.7</v>
      </c>
      <c r="AR82">
        <v>1335.92</v>
      </c>
      <c r="AS82">
        <v>610</v>
      </c>
      <c r="AT82">
        <v>10</v>
      </c>
      <c r="AU82">
        <v>27696.7</v>
      </c>
      <c r="AV82">
        <v>3323.6</v>
      </c>
      <c r="AW82">
        <v>645</v>
      </c>
      <c r="AX82">
        <v>10</v>
      </c>
      <c r="AY82">
        <v>9889.39</v>
      </c>
      <c r="AZ82">
        <v>1186.73</v>
      </c>
      <c r="BA82">
        <v>680</v>
      </c>
      <c r="BB82">
        <v>10</v>
      </c>
      <c r="BC82">
        <v>22925.200000000001</v>
      </c>
      <c r="BD82">
        <v>2751.02</v>
      </c>
      <c r="BE82">
        <v>705</v>
      </c>
      <c r="BF82">
        <v>10</v>
      </c>
      <c r="BG82">
        <v>7938.69</v>
      </c>
      <c r="BH82">
        <v>952.64200000000005</v>
      </c>
      <c r="BI82">
        <v>730</v>
      </c>
      <c r="BJ82">
        <v>10</v>
      </c>
      <c r="BK82">
        <v>20298.099999999999</v>
      </c>
      <c r="BL82">
        <v>2435.77</v>
      </c>
      <c r="BM82">
        <v>760</v>
      </c>
      <c r="BN82">
        <v>10</v>
      </c>
      <c r="BO82">
        <v>18751.900000000001</v>
      </c>
      <c r="BP82">
        <v>2250.23</v>
      </c>
      <c r="BQ82">
        <v>810</v>
      </c>
      <c r="BR82">
        <v>10</v>
      </c>
      <c r="BS82">
        <v>19541.7</v>
      </c>
      <c r="BT82">
        <v>2345</v>
      </c>
      <c r="BU82">
        <v>860</v>
      </c>
      <c r="BV82">
        <v>10</v>
      </c>
      <c r="BW82">
        <v>19811.400000000001</v>
      </c>
      <c r="BX82">
        <v>2377.37</v>
      </c>
      <c r="BY82">
        <v>900</v>
      </c>
      <c r="BZ82">
        <v>10</v>
      </c>
      <c r="CA82">
        <v>4555.47</v>
      </c>
      <c r="CB82">
        <v>546.65700000000004</v>
      </c>
      <c r="CC82">
        <v>940</v>
      </c>
      <c r="CD82">
        <v>10</v>
      </c>
      <c r="CE82">
        <v>2770.58</v>
      </c>
      <c r="CF82">
        <v>332.47</v>
      </c>
      <c r="CG82">
        <v>4.12</v>
      </c>
      <c r="CH82">
        <v>92</v>
      </c>
    </row>
    <row r="83" spans="1:86" x14ac:dyDescent="0.2">
      <c r="A83" t="s">
        <v>83</v>
      </c>
      <c r="B83" t="s">
        <v>84</v>
      </c>
      <c r="C83">
        <v>6858</v>
      </c>
      <c r="D83">
        <f t="shared" si="2"/>
        <v>81</v>
      </c>
      <c r="E83" t="s">
        <v>171</v>
      </c>
      <c r="F83" t="str">
        <f t="shared" si="3"/>
        <v>./photos/White Card.jpg</v>
      </c>
      <c r="G83">
        <v>17</v>
      </c>
      <c r="H83" t="s">
        <v>85</v>
      </c>
      <c r="I83" t="s">
        <v>167</v>
      </c>
      <c r="J83">
        <v>20.4558</v>
      </c>
      <c r="K83">
        <v>20</v>
      </c>
      <c r="L83">
        <v>20</v>
      </c>
      <c r="M83">
        <v>410</v>
      </c>
      <c r="N83">
        <v>10</v>
      </c>
      <c r="O83">
        <v>12599.1</v>
      </c>
      <c r="P83">
        <v>1511.89</v>
      </c>
      <c r="Q83">
        <v>435</v>
      </c>
      <c r="R83">
        <v>10</v>
      </c>
      <c r="S83">
        <v>16416.8</v>
      </c>
      <c r="T83">
        <v>1970.01</v>
      </c>
      <c r="U83">
        <v>460</v>
      </c>
      <c r="V83">
        <v>10</v>
      </c>
      <c r="W83">
        <v>20190.7</v>
      </c>
      <c r="X83">
        <v>2422.88</v>
      </c>
      <c r="Y83">
        <v>485</v>
      </c>
      <c r="Z83">
        <v>10</v>
      </c>
      <c r="AA83">
        <v>18851.2</v>
      </c>
      <c r="AB83">
        <v>2262.15</v>
      </c>
      <c r="AC83">
        <v>510</v>
      </c>
      <c r="AD83">
        <v>10</v>
      </c>
      <c r="AE83">
        <v>17983.5</v>
      </c>
      <c r="AF83">
        <v>2158.02</v>
      </c>
      <c r="AG83">
        <v>535</v>
      </c>
      <c r="AH83">
        <v>10</v>
      </c>
      <c r="AI83">
        <v>16168</v>
      </c>
      <c r="AJ83">
        <v>1940.16</v>
      </c>
      <c r="AK83">
        <v>560</v>
      </c>
      <c r="AL83">
        <v>10</v>
      </c>
      <c r="AM83">
        <v>10715.8</v>
      </c>
      <c r="AN83">
        <v>1285.8900000000001</v>
      </c>
      <c r="AO83">
        <v>585</v>
      </c>
      <c r="AP83">
        <v>10</v>
      </c>
      <c r="AQ83">
        <v>11123.9</v>
      </c>
      <c r="AR83">
        <v>1334.86</v>
      </c>
      <c r="AS83">
        <v>610</v>
      </c>
      <c r="AT83">
        <v>10</v>
      </c>
      <c r="AU83">
        <v>27545.1</v>
      </c>
      <c r="AV83">
        <v>3305.42</v>
      </c>
      <c r="AW83">
        <v>645</v>
      </c>
      <c r="AX83">
        <v>10</v>
      </c>
      <c r="AY83">
        <v>9862</v>
      </c>
      <c r="AZ83">
        <v>1183.44</v>
      </c>
      <c r="BA83">
        <v>680</v>
      </c>
      <c r="BB83">
        <v>10</v>
      </c>
      <c r="BC83">
        <v>22316.3</v>
      </c>
      <c r="BD83">
        <v>2677.95</v>
      </c>
      <c r="BE83">
        <v>705</v>
      </c>
      <c r="BF83">
        <v>10</v>
      </c>
      <c r="BG83">
        <v>7927.82</v>
      </c>
      <c r="BH83">
        <v>951.33799999999997</v>
      </c>
      <c r="BI83">
        <v>730</v>
      </c>
      <c r="BJ83">
        <v>10</v>
      </c>
      <c r="BK83">
        <v>20179.599999999999</v>
      </c>
      <c r="BL83">
        <v>2421.5500000000002</v>
      </c>
      <c r="BM83">
        <v>760</v>
      </c>
      <c r="BN83">
        <v>10</v>
      </c>
      <c r="BO83">
        <v>18619.099999999999</v>
      </c>
      <c r="BP83">
        <v>2234.3000000000002</v>
      </c>
      <c r="BQ83">
        <v>810</v>
      </c>
      <c r="BR83">
        <v>10</v>
      </c>
      <c r="BS83">
        <v>19512.599999999999</v>
      </c>
      <c r="BT83">
        <v>2341.52</v>
      </c>
      <c r="BU83">
        <v>860</v>
      </c>
      <c r="BV83">
        <v>10</v>
      </c>
      <c r="BW83">
        <v>19806.7</v>
      </c>
      <c r="BX83">
        <v>2376.8000000000002</v>
      </c>
      <c r="BY83">
        <v>900</v>
      </c>
      <c r="BZ83">
        <v>10</v>
      </c>
      <c r="CA83">
        <v>4541.58</v>
      </c>
      <c r="CB83">
        <v>544.99</v>
      </c>
      <c r="CC83">
        <v>940</v>
      </c>
      <c r="CD83">
        <v>10</v>
      </c>
      <c r="CE83">
        <v>2759.99</v>
      </c>
      <c r="CF83">
        <v>331.19900000000001</v>
      </c>
      <c r="CG83">
        <v>4.12</v>
      </c>
      <c r="CH83">
        <v>92</v>
      </c>
    </row>
    <row r="84" spans="1:86" x14ac:dyDescent="0.2">
      <c r="A84" t="s">
        <v>83</v>
      </c>
      <c r="B84" t="s">
        <v>84</v>
      </c>
      <c r="C84">
        <v>6858</v>
      </c>
      <c r="D84">
        <f t="shared" si="2"/>
        <v>82</v>
      </c>
      <c r="E84" t="s">
        <v>171</v>
      </c>
      <c r="F84" t="str">
        <f t="shared" si="3"/>
        <v>./photos/White Card.jpg</v>
      </c>
      <c r="G84">
        <v>17</v>
      </c>
      <c r="H84" t="s">
        <v>85</v>
      </c>
      <c r="I84" t="s">
        <v>168</v>
      </c>
      <c r="J84">
        <v>20.456399999999999</v>
      </c>
      <c r="K84">
        <v>20</v>
      </c>
      <c r="L84">
        <v>20</v>
      </c>
      <c r="M84">
        <v>410</v>
      </c>
      <c r="N84">
        <v>10</v>
      </c>
      <c r="O84">
        <v>12484.2</v>
      </c>
      <c r="P84">
        <v>1498.1</v>
      </c>
      <c r="Q84">
        <v>435</v>
      </c>
      <c r="R84">
        <v>10</v>
      </c>
      <c r="S84">
        <v>16332.1</v>
      </c>
      <c r="T84">
        <v>1959.85</v>
      </c>
      <c r="U84">
        <v>460</v>
      </c>
      <c r="V84">
        <v>10</v>
      </c>
      <c r="W84">
        <v>20021.7</v>
      </c>
      <c r="X84">
        <v>2402.6</v>
      </c>
      <c r="Y84">
        <v>485</v>
      </c>
      <c r="Z84">
        <v>10</v>
      </c>
      <c r="AA84">
        <v>18722.2</v>
      </c>
      <c r="AB84">
        <v>2246.66</v>
      </c>
      <c r="AC84">
        <v>510</v>
      </c>
      <c r="AD84">
        <v>10</v>
      </c>
      <c r="AE84">
        <v>17925.3</v>
      </c>
      <c r="AF84">
        <v>2151.04</v>
      </c>
      <c r="AG84">
        <v>535</v>
      </c>
      <c r="AH84">
        <v>10</v>
      </c>
      <c r="AI84">
        <v>16037.6</v>
      </c>
      <c r="AJ84">
        <v>1924.52</v>
      </c>
      <c r="AK84">
        <v>560</v>
      </c>
      <c r="AL84">
        <v>10</v>
      </c>
      <c r="AM84">
        <v>10704</v>
      </c>
      <c r="AN84">
        <v>1284.48</v>
      </c>
      <c r="AO84">
        <v>585</v>
      </c>
      <c r="AP84">
        <v>10</v>
      </c>
      <c r="AQ84">
        <v>11091.9</v>
      </c>
      <c r="AR84">
        <v>1331.02</v>
      </c>
      <c r="AS84">
        <v>610</v>
      </c>
      <c r="AT84">
        <v>10</v>
      </c>
      <c r="AU84">
        <v>27573.599999999999</v>
      </c>
      <c r="AV84">
        <v>3308.83</v>
      </c>
      <c r="AW84">
        <v>645</v>
      </c>
      <c r="AX84">
        <v>10</v>
      </c>
      <c r="AY84">
        <v>9779.1</v>
      </c>
      <c r="AZ84">
        <v>1173.49</v>
      </c>
      <c r="BA84">
        <v>680</v>
      </c>
      <c r="BB84">
        <v>10</v>
      </c>
      <c r="BC84">
        <v>21910.7</v>
      </c>
      <c r="BD84">
        <v>2629.28</v>
      </c>
      <c r="BE84">
        <v>705</v>
      </c>
      <c r="BF84">
        <v>10</v>
      </c>
      <c r="BG84">
        <v>7848.02</v>
      </c>
      <c r="BH84">
        <v>941.76199999999994</v>
      </c>
      <c r="BI84">
        <v>730</v>
      </c>
      <c r="BJ84">
        <v>10</v>
      </c>
      <c r="BK84">
        <v>20015.599999999999</v>
      </c>
      <c r="BL84">
        <v>2401.87</v>
      </c>
      <c r="BM84">
        <v>760</v>
      </c>
      <c r="BN84">
        <v>10</v>
      </c>
      <c r="BO84">
        <v>18373.400000000001</v>
      </c>
      <c r="BP84">
        <v>2204.81</v>
      </c>
      <c r="BQ84">
        <v>810</v>
      </c>
      <c r="BR84">
        <v>10</v>
      </c>
      <c r="BS84">
        <v>19500.599999999999</v>
      </c>
      <c r="BT84">
        <v>2340.0700000000002</v>
      </c>
      <c r="BU84">
        <v>860</v>
      </c>
      <c r="BV84">
        <v>10</v>
      </c>
      <c r="BW84">
        <v>19740.900000000001</v>
      </c>
      <c r="BX84">
        <v>2368.91</v>
      </c>
      <c r="BY84">
        <v>900</v>
      </c>
      <c r="BZ84">
        <v>10</v>
      </c>
      <c r="CA84">
        <v>4495.46</v>
      </c>
      <c r="CB84">
        <v>539.45500000000004</v>
      </c>
      <c r="CC84">
        <v>940</v>
      </c>
      <c r="CD84">
        <v>10</v>
      </c>
      <c r="CE84">
        <v>2735.29</v>
      </c>
      <c r="CF84">
        <v>328.23399999999998</v>
      </c>
      <c r="CG84">
        <v>4.12</v>
      </c>
      <c r="CH84">
        <v>92</v>
      </c>
    </row>
    <row r="85" spans="1:86" x14ac:dyDescent="0.2">
      <c r="A85" t="s">
        <v>83</v>
      </c>
      <c r="B85" t="s">
        <v>84</v>
      </c>
      <c r="C85">
        <v>6858</v>
      </c>
      <c r="D85">
        <f t="shared" si="2"/>
        <v>83</v>
      </c>
      <c r="E85" t="s">
        <v>171</v>
      </c>
      <c r="F85" t="str">
        <f t="shared" si="3"/>
        <v>./photos/White Card.jpg</v>
      </c>
      <c r="G85">
        <v>17</v>
      </c>
      <c r="H85" t="s">
        <v>85</v>
      </c>
      <c r="I85" t="s">
        <v>169</v>
      </c>
      <c r="J85">
        <v>20.456700000000001</v>
      </c>
      <c r="K85">
        <v>20</v>
      </c>
      <c r="L85">
        <v>20</v>
      </c>
      <c r="M85">
        <v>410</v>
      </c>
      <c r="N85">
        <v>10</v>
      </c>
      <c r="O85">
        <v>12443.4</v>
      </c>
      <c r="P85">
        <v>1493.2</v>
      </c>
      <c r="Q85">
        <v>435</v>
      </c>
      <c r="R85">
        <v>10</v>
      </c>
      <c r="S85">
        <v>16315.7</v>
      </c>
      <c r="T85">
        <v>1957.89</v>
      </c>
      <c r="U85">
        <v>460</v>
      </c>
      <c r="V85">
        <v>10</v>
      </c>
      <c r="W85">
        <v>19814.599999999999</v>
      </c>
      <c r="X85">
        <v>2377.7600000000002</v>
      </c>
      <c r="Y85">
        <v>485</v>
      </c>
      <c r="Z85">
        <v>10</v>
      </c>
      <c r="AA85">
        <v>18746.8</v>
      </c>
      <c r="AB85">
        <v>2249.61</v>
      </c>
      <c r="AC85">
        <v>510</v>
      </c>
      <c r="AD85">
        <v>10</v>
      </c>
      <c r="AE85">
        <v>17886.3</v>
      </c>
      <c r="AF85">
        <v>2146.36</v>
      </c>
      <c r="AG85">
        <v>535</v>
      </c>
      <c r="AH85">
        <v>10</v>
      </c>
      <c r="AI85">
        <v>15815.9</v>
      </c>
      <c r="AJ85">
        <v>1897.9</v>
      </c>
      <c r="AK85">
        <v>560</v>
      </c>
      <c r="AL85">
        <v>10</v>
      </c>
      <c r="AM85">
        <v>10693.9</v>
      </c>
      <c r="AN85">
        <v>1283.27</v>
      </c>
      <c r="AO85">
        <v>585</v>
      </c>
      <c r="AP85">
        <v>10</v>
      </c>
      <c r="AQ85">
        <v>11132.3</v>
      </c>
      <c r="AR85">
        <v>1335.88</v>
      </c>
      <c r="AS85">
        <v>610</v>
      </c>
      <c r="AT85">
        <v>10</v>
      </c>
      <c r="AU85">
        <v>27711.5</v>
      </c>
      <c r="AV85">
        <v>3325.38</v>
      </c>
      <c r="AW85">
        <v>645</v>
      </c>
      <c r="AX85">
        <v>10</v>
      </c>
      <c r="AY85">
        <v>9740.61</v>
      </c>
      <c r="AZ85">
        <v>1168.8699999999999</v>
      </c>
      <c r="BA85">
        <v>680</v>
      </c>
      <c r="BB85">
        <v>10</v>
      </c>
      <c r="BC85">
        <v>22043.8</v>
      </c>
      <c r="BD85">
        <v>2645.26</v>
      </c>
      <c r="BE85">
        <v>705</v>
      </c>
      <c r="BF85">
        <v>10</v>
      </c>
      <c r="BG85">
        <v>7969.59</v>
      </c>
      <c r="BH85">
        <v>956.351</v>
      </c>
      <c r="BI85">
        <v>730</v>
      </c>
      <c r="BJ85">
        <v>10</v>
      </c>
      <c r="BK85">
        <v>19997.5</v>
      </c>
      <c r="BL85">
        <v>2399.71</v>
      </c>
      <c r="BM85">
        <v>760</v>
      </c>
      <c r="BN85">
        <v>10</v>
      </c>
      <c r="BO85">
        <v>18375.099999999999</v>
      </c>
      <c r="BP85">
        <v>2205.0100000000002</v>
      </c>
      <c r="BQ85">
        <v>810</v>
      </c>
      <c r="BR85">
        <v>10</v>
      </c>
      <c r="BS85">
        <v>19545.7</v>
      </c>
      <c r="BT85">
        <v>2345.48</v>
      </c>
      <c r="BU85">
        <v>860</v>
      </c>
      <c r="BV85">
        <v>10</v>
      </c>
      <c r="BW85">
        <v>19899.5</v>
      </c>
      <c r="BX85">
        <v>2387.94</v>
      </c>
      <c r="BY85">
        <v>900</v>
      </c>
      <c r="BZ85">
        <v>10</v>
      </c>
      <c r="CA85">
        <v>4467.12</v>
      </c>
      <c r="CB85">
        <v>536.05399999999997</v>
      </c>
      <c r="CC85">
        <v>940</v>
      </c>
      <c r="CD85">
        <v>10</v>
      </c>
      <c r="CE85">
        <v>2729.11</v>
      </c>
      <c r="CF85">
        <v>327.49299999999999</v>
      </c>
      <c r="CG85">
        <v>4.12</v>
      </c>
      <c r="CH85"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data_Nick_HomeDepot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2024-05-31T21:25:53Z</dcterms:created>
  <dcterms:modified xsi:type="dcterms:W3CDTF">2024-06-01T15:29:36Z</dcterms:modified>
</cp:coreProperties>
</file>