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aig/Documents/GitHub/Process_Pc_curves_for_Thomeer_Parameters/"/>
    </mc:Choice>
  </mc:AlternateContent>
  <xr:revisionPtr revIDLastSave="0" documentId="13_ncr:1_{01F68737-EF69-FE4A-97E2-4ADE19037F1D}" xr6:coauthVersionLast="47" xr6:coauthVersionMax="47" xr10:uidLastSave="{00000000-0000-0000-0000-000000000000}"/>
  <bookViews>
    <workbookView xWindow="10580" yWindow="11820" windowWidth="27640" windowHeight="16940" xr2:uid="{8E4C01C1-5EAB-234F-A137-E333A8A748FE}"/>
  </bookViews>
  <sheets>
    <sheet name="Sheet2" sheetId="2" r:id="rId1"/>
    <sheet name="Sheet3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3" l="1"/>
  <c r="H30" i="3"/>
  <c r="G22" i="3"/>
  <c r="G23" i="3" s="1"/>
  <c r="G24" i="3" s="1"/>
  <c r="G25" i="3" s="1"/>
  <c r="G26" i="3" s="1"/>
  <c r="G27" i="3" s="1"/>
  <c r="G28" i="3" s="1"/>
  <c r="G29" i="3" s="1"/>
  <c r="F22" i="3"/>
  <c r="H22" i="3" l="1"/>
  <c r="F23" i="3"/>
  <c r="F24" i="3" l="1"/>
  <c r="H23" i="3"/>
  <c r="F25" i="3" l="1"/>
  <c r="H24" i="3"/>
  <c r="F26" i="3" l="1"/>
  <c r="H25" i="3"/>
  <c r="F27" i="3" l="1"/>
  <c r="H26" i="3"/>
  <c r="F28" i="3" l="1"/>
  <c r="H27" i="3"/>
  <c r="F29" i="3" l="1"/>
  <c r="H29" i="3" s="1"/>
  <c r="H28" i="3"/>
</calcChain>
</file>

<file path=xl/sharedStrings.xml><?xml version="1.0" encoding="utf-8"?>
<sst xmlns="http://schemas.openxmlformats.org/spreadsheetml/2006/main" count="7" uniqueCount="5">
  <si>
    <t>Pc</t>
  </si>
  <si>
    <t>BVocc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</si>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</sst>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0"/>
      <name val="Geneva"/>
      <family val="2"/>
    </font>
    <font>
      <b/>
      <sz val="9"/>
      <name val="Helv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1" xfId="1" applyFont="1" applyBorder="1"/>
    <xf numFmtId="0" fontId="2" fillId="0" borderId="0" xfId="1" applyFont="1"/>
    <xf numFmtId="0" fontId="3" fillId="0" borderId="0" xfId="0" applyFont="1" applyAlignment="1">
      <alignment horizontal="center"/>
    </xf>
  </cellXfs>
  <cellStyles count="2">
    <cellStyle name="Normal" xfId="0" builtinId="0"/>
    <cellStyle name="Normal_thomeer_hagerty" xfId="1" xr:uid="{5C78218E-B232-A74A-B754-F2340386CC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Sheet3!$F$20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Sheet3!$F$21:$F$30</c:f>
              <c:numCache>
                <c:formatCode>General</c:formatCode>
                <c:ptCount val="1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7-C448-A52E-9260405B216C}"/>
            </c:ext>
          </c:extLst>
        </c:ser>
        <c:ser>
          <c:idx val="1"/>
          <c:order val="1"/>
          <c:tx>
            <c:strRef>
              <c:f>Sheet3!$G$20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Sheet3!$G$21:$G$30</c:f>
              <c:numCache>
                <c:formatCode>General</c:formatCode>
                <c:ptCount val="10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87-C448-A52E-9260405B216C}"/>
            </c:ext>
          </c:extLst>
        </c:ser>
        <c:ser>
          <c:idx val="2"/>
          <c:order val="2"/>
          <c:tx>
            <c:strRef>
              <c:f>Sheet3!$H$20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Sheet3!$H$21:$H$30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87-C448-A52E-9260405B216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035905008"/>
        <c:axId val="225408207"/>
        <c:axId val="225396655"/>
      </c:surface3DChart>
      <c:catAx>
        <c:axId val="2035905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08207"/>
        <c:crosses val="autoZero"/>
        <c:auto val="1"/>
        <c:lblAlgn val="ctr"/>
        <c:lblOffset val="100"/>
        <c:noMultiLvlLbl val="0"/>
      </c:catAx>
      <c:valAx>
        <c:axId val="22540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905008"/>
        <c:crosses val="autoZero"/>
        <c:crossBetween val="midCat"/>
      </c:valAx>
      <c:serAx>
        <c:axId val="2253966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0820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3</xdr:row>
      <xdr:rowOff>19050</xdr:rowOff>
    </xdr:from>
    <xdr:to>
      <xdr:col>20</xdr:col>
      <xdr:colOff>457200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F820D2-C93F-0141-9C1D-A5DF17846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13D5D-5771-6744-8177-BE137D642C2F}">
  <dimension ref="A1:B119"/>
  <sheetViews>
    <sheetView tabSelected="1" workbookViewId="0">
      <selection activeCell="D9" sqref="D9"/>
    </sheetView>
  </sheetViews>
  <sheetFormatPr baseColWidth="10" defaultRowHeight="16"/>
  <sheetData>
    <row r="1" spans="1:2" ht="17" customHeight="1">
      <c r="A1" s="1" t="s">
        <v>0</v>
      </c>
      <c r="B1" s="2" t="s">
        <v>1</v>
      </c>
    </row>
    <row r="2" spans="1:2">
      <c r="A2">
        <v>1.61</v>
      </c>
      <c r="B2">
        <v>0</v>
      </c>
    </row>
    <row r="3" spans="1:2">
      <c r="A3">
        <v>1.81</v>
      </c>
      <c r="B3">
        <v>0</v>
      </c>
    </row>
    <row r="4" spans="1:2">
      <c r="A4">
        <v>1.96</v>
      </c>
      <c r="B4">
        <v>2.3953966199123509E-2</v>
      </c>
    </row>
    <row r="5" spans="1:2">
      <c r="A5">
        <v>2.16</v>
      </c>
      <c r="B5">
        <v>2.3953966199123509E-2</v>
      </c>
    </row>
    <row r="6" spans="1:2">
      <c r="A6">
        <v>2.36</v>
      </c>
      <c r="B6">
        <v>4.7907932398247019E-2</v>
      </c>
    </row>
    <row r="7" spans="1:2">
      <c r="A7">
        <v>2.58</v>
      </c>
      <c r="B7">
        <v>4.7907932398247019E-2</v>
      </c>
    </row>
    <row r="8" spans="1:2">
      <c r="A8">
        <v>2.82</v>
      </c>
      <c r="B8">
        <v>7.1861898597370508E-2</v>
      </c>
    </row>
    <row r="9" spans="1:2">
      <c r="A9">
        <v>3.08</v>
      </c>
      <c r="B9">
        <v>7.1861898597370508E-2</v>
      </c>
    </row>
    <row r="10" spans="1:2">
      <c r="A10">
        <v>3.37</v>
      </c>
      <c r="B10">
        <v>7.1861898597370508E-2</v>
      </c>
    </row>
    <row r="11" spans="1:2">
      <c r="A11">
        <v>3.68</v>
      </c>
      <c r="B11">
        <v>9.5815864796494038E-2</v>
      </c>
    </row>
    <row r="12" spans="1:2">
      <c r="A12">
        <v>4.04</v>
      </c>
      <c r="B12">
        <v>9.5815864796494038E-2</v>
      </c>
    </row>
    <row r="13" spans="1:2">
      <c r="A13">
        <v>4.41</v>
      </c>
      <c r="B13">
        <v>0.11976983099561751</v>
      </c>
    </row>
    <row r="14" spans="1:2">
      <c r="A14">
        <v>4.82</v>
      </c>
      <c r="B14">
        <v>0.14372379719474102</v>
      </c>
    </row>
    <row r="15" spans="1:2">
      <c r="A15">
        <v>5.27</v>
      </c>
      <c r="B15">
        <v>0.16767776339386453</v>
      </c>
    </row>
    <row r="16" spans="1:2">
      <c r="A16">
        <v>5.77</v>
      </c>
      <c r="B16">
        <v>0.19163172959298808</v>
      </c>
    </row>
    <row r="17" spans="1:2">
      <c r="A17">
        <v>6.31</v>
      </c>
      <c r="B17">
        <v>0.21558569579211156</v>
      </c>
    </row>
    <row r="18" spans="1:2">
      <c r="A18">
        <v>6.9</v>
      </c>
      <c r="B18">
        <v>0.23953966199123503</v>
      </c>
    </row>
    <row r="19" spans="1:2">
      <c r="A19">
        <v>7.55</v>
      </c>
      <c r="B19">
        <v>0.28744759438948203</v>
      </c>
    </row>
    <row r="20" spans="1:2">
      <c r="A20">
        <v>8.26</v>
      </c>
      <c r="B20">
        <v>0.33535552678772906</v>
      </c>
    </row>
    <row r="21" spans="1:2">
      <c r="A21">
        <v>9.0399999999999991</v>
      </c>
      <c r="B21">
        <v>0.43117139158422313</v>
      </c>
    </row>
    <row r="22" spans="1:2">
      <c r="A22">
        <v>9.8800000000000008</v>
      </c>
      <c r="B22">
        <v>0.52698725638071708</v>
      </c>
    </row>
    <row r="23" spans="1:2">
      <c r="A23">
        <v>10.79</v>
      </c>
      <c r="B23">
        <v>0.74257295217282859</v>
      </c>
    </row>
    <row r="24" spans="1:2">
      <c r="A24">
        <v>11.79</v>
      </c>
      <c r="B24">
        <v>0.91025071556669335</v>
      </c>
    </row>
    <row r="25" spans="1:2">
      <c r="A25">
        <v>12.89</v>
      </c>
      <c r="B25">
        <v>1.1497903775579281</v>
      </c>
    </row>
    <row r="26" spans="1:2">
      <c r="A26">
        <v>14.2</v>
      </c>
      <c r="B26">
        <v>1.4611919381465339</v>
      </c>
    </row>
    <row r="27" spans="1:2">
      <c r="A27">
        <v>15.5</v>
      </c>
      <c r="B27">
        <v>1.8684093635316332</v>
      </c>
    </row>
    <row r="28" spans="1:2">
      <c r="A28">
        <v>16.89</v>
      </c>
      <c r="B28">
        <v>2.2516728227176097</v>
      </c>
    </row>
    <row r="29" spans="1:2">
      <c r="A29">
        <v>18.5</v>
      </c>
      <c r="B29">
        <v>2.6349362819035855</v>
      </c>
    </row>
    <row r="30" spans="1:2">
      <c r="A30">
        <v>20.3</v>
      </c>
      <c r="B30">
        <v>3.0421537072886853</v>
      </c>
    </row>
    <row r="31" spans="1:2">
      <c r="A31">
        <v>22.2</v>
      </c>
      <c r="B31">
        <v>3.4254171664746611</v>
      </c>
    </row>
    <row r="32" spans="1:2">
      <c r="A32">
        <v>24.3</v>
      </c>
      <c r="B32">
        <v>3.7607726932623895</v>
      </c>
    </row>
    <row r="33" spans="1:2">
      <c r="A33">
        <v>26.6</v>
      </c>
      <c r="B33">
        <v>4.0721742538509966</v>
      </c>
    </row>
    <row r="34" spans="1:2">
      <c r="A34">
        <v>28.99</v>
      </c>
      <c r="B34">
        <v>4.3596218482404785</v>
      </c>
    </row>
    <row r="35" spans="1:2">
      <c r="A35">
        <v>31.79</v>
      </c>
      <c r="B35">
        <v>4.6231154764308373</v>
      </c>
    </row>
    <row r="36" spans="1:2">
      <c r="A36">
        <v>34.79</v>
      </c>
      <c r="B36">
        <v>4.8866091046211952</v>
      </c>
    </row>
    <row r="37" spans="1:2">
      <c r="A37">
        <v>38</v>
      </c>
      <c r="B37">
        <v>5.1021948004133062</v>
      </c>
    </row>
    <row r="38" spans="1:2">
      <c r="A38">
        <v>41.59</v>
      </c>
      <c r="B38">
        <v>5.317780496205418</v>
      </c>
    </row>
    <row r="39" spans="1:2">
      <c r="A39">
        <v>44.98</v>
      </c>
      <c r="B39">
        <v>5.485458259599282</v>
      </c>
    </row>
    <row r="40" spans="1:2">
      <c r="A40">
        <v>49.16</v>
      </c>
      <c r="B40">
        <v>5.6531360229931469</v>
      </c>
    </row>
    <row r="41" spans="1:2">
      <c r="A41">
        <v>53.97</v>
      </c>
      <c r="B41">
        <v>5.7729058539887648</v>
      </c>
    </row>
    <row r="42" spans="1:2">
      <c r="A42">
        <v>58.1</v>
      </c>
      <c r="B42">
        <v>5.9405836173826287</v>
      </c>
    </row>
    <row r="43" spans="1:2">
      <c r="A43">
        <v>63.78</v>
      </c>
      <c r="B43">
        <v>6.0603534483782466</v>
      </c>
    </row>
    <row r="44" spans="1:2">
      <c r="A44">
        <v>70.23</v>
      </c>
      <c r="B44">
        <v>6.2040772455729876</v>
      </c>
    </row>
    <row r="45" spans="1:2">
      <c r="A45">
        <v>77.27</v>
      </c>
      <c r="B45">
        <v>6.2998931103694815</v>
      </c>
    </row>
    <row r="46" spans="1:2">
      <c r="A46">
        <v>84.5</v>
      </c>
      <c r="B46">
        <v>6.4196629413650994</v>
      </c>
    </row>
    <row r="47" spans="1:2">
      <c r="A47">
        <v>91.92</v>
      </c>
      <c r="B47">
        <v>6.5394327723607173</v>
      </c>
    </row>
    <row r="48" spans="1:2">
      <c r="A48">
        <v>101.24</v>
      </c>
      <c r="B48">
        <v>6.6112946709580882</v>
      </c>
    </row>
    <row r="49" spans="1:2">
      <c r="A49">
        <v>110.26</v>
      </c>
      <c r="B49">
        <v>6.7310645019537043</v>
      </c>
    </row>
    <row r="50" spans="1:2">
      <c r="A50">
        <v>121.5</v>
      </c>
      <c r="B50">
        <v>6.8029264005510761</v>
      </c>
    </row>
    <row r="51" spans="1:2">
      <c r="A51">
        <v>132.38999999999999</v>
      </c>
      <c r="B51">
        <v>6.8987422653475701</v>
      </c>
    </row>
    <row r="52" spans="1:2">
      <c r="A52">
        <v>144.41999999999999</v>
      </c>
      <c r="B52">
        <v>6.9945581301440631</v>
      </c>
    </row>
    <row r="53" spans="1:2">
      <c r="A53">
        <v>159.24</v>
      </c>
      <c r="B53">
        <v>7.090373994940558</v>
      </c>
    </row>
    <row r="54" spans="1:2">
      <c r="A54">
        <v>172.31</v>
      </c>
      <c r="B54">
        <v>7.1622358935379289</v>
      </c>
    </row>
    <row r="55" spans="1:2">
      <c r="A55">
        <v>189.38</v>
      </c>
      <c r="B55">
        <v>7.2580517583344228</v>
      </c>
    </row>
    <row r="56" spans="1:2">
      <c r="A56">
        <v>206.74</v>
      </c>
      <c r="B56">
        <v>7.3538676231309168</v>
      </c>
    </row>
    <row r="57" spans="1:2">
      <c r="A57">
        <v>227.52</v>
      </c>
      <c r="B57">
        <v>7.4496834879274099</v>
      </c>
    </row>
    <row r="58" spans="1:2">
      <c r="A58">
        <v>249.04</v>
      </c>
      <c r="B58">
        <v>7.4975914203256586</v>
      </c>
    </row>
    <row r="59" spans="1:2">
      <c r="A59">
        <v>272.32</v>
      </c>
      <c r="B59">
        <v>7.5454993527239038</v>
      </c>
    </row>
    <row r="60" spans="1:2">
      <c r="A60">
        <v>299.58999999999997</v>
      </c>
      <c r="B60">
        <v>7.6173612513212756</v>
      </c>
    </row>
    <row r="61" spans="1:2">
      <c r="A61">
        <v>326.64</v>
      </c>
      <c r="B61">
        <v>7.6892231499186448</v>
      </c>
    </row>
    <row r="62" spans="1:2">
      <c r="A62">
        <v>357.25</v>
      </c>
      <c r="B62">
        <v>7.7610850485160139</v>
      </c>
    </row>
    <row r="63" spans="1:2">
      <c r="A63">
        <v>390.84</v>
      </c>
      <c r="B63">
        <v>7.8329469471133866</v>
      </c>
    </row>
    <row r="64" spans="1:2">
      <c r="A64">
        <v>427.44</v>
      </c>
      <c r="B64">
        <v>7.9048088457107575</v>
      </c>
    </row>
    <row r="65" spans="1:2">
      <c r="A65">
        <v>467.37</v>
      </c>
      <c r="B65">
        <v>8.0006247105072514</v>
      </c>
    </row>
    <row r="66" spans="1:2">
      <c r="A66">
        <v>511.85</v>
      </c>
      <c r="B66">
        <v>8.0964405753037436</v>
      </c>
    </row>
    <row r="67" spans="1:2">
      <c r="A67">
        <v>561.61</v>
      </c>
      <c r="B67">
        <v>8.2401643724984854</v>
      </c>
    </row>
    <row r="68" spans="1:2">
      <c r="A68">
        <v>612.33000000000004</v>
      </c>
      <c r="B68">
        <v>8.3599342034941024</v>
      </c>
    </row>
    <row r="69" spans="1:2">
      <c r="A69">
        <v>671.98</v>
      </c>
      <c r="B69">
        <v>8.4797040344897212</v>
      </c>
    </row>
    <row r="70" spans="1:2">
      <c r="A70">
        <v>734.02</v>
      </c>
      <c r="B70">
        <v>8.6234278316844613</v>
      </c>
    </row>
    <row r="71" spans="1:2">
      <c r="A71">
        <v>802.88</v>
      </c>
      <c r="B71">
        <v>8.7671516288792031</v>
      </c>
    </row>
    <row r="72" spans="1:2">
      <c r="A72">
        <v>881.1</v>
      </c>
      <c r="B72">
        <v>8.9108754260739431</v>
      </c>
    </row>
    <row r="73" spans="1:2">
      <c r="A73">
        <v>960.82</v>
      </c>
      <c r="B73">
        <v>9.0306452570695619</v>
      </c>
    </row>
    <row r="74" spans="1:2">
      <c r="A74">
        <v>1046.68</v>
      </c>
      <c r="B74">
        <v>9.1743690542643037</v>
      </c>
    </row>
    <row r="75" spans="1:2">
      <c r="A75">
        <v>1147.8599999999999</v>
      </c>
      <c r="B75">
        <v>9.318092851459042</v>
      </c>
    </row>
    <row r="76" spans="1:2">
      <c r="A76">
        <v>1257.48</v>
      </c>
      <c r="B76">
        <v>9.4618166486537838</v>
      </c>
    </row>
    <row r="77" spans="1:2">
      <c r="A77">
        <v>1377.71</v>
      </c>
      <c r="B77">
        <v>9.6055404458485238</v>
      </c>
    </row>
    <row r="78" spans="1:2">
      <c r="A78">
        <v>1509.28</v>
      </c>
      <c r="B78">
        <v>9.7253102768441426</v>
      </c>
    </row>
    <row r="79" spans="1:2">
      <c r="A79">
        <v>1647.93</v>
      </c>
      <c r="B79">
        <v>9.8690340740388827</v>
      </c>
    </row>
    <row r="80" spans="1:2">
      <c r="A80">
        <v>1809.69</v>
      </c>
      <c r="B80">
        <v>10.012757871233624</v>
      </c>
    </row>
    <row r="81" spans="1:2">
      <c r="A81">
        <v>1979.5</v>
      </c>
      <c r="B81">
        <v>10.132527702229241</v>
      </c>
    </row>
    <row r="82" spans="1:2">
      <c r="A82">
        <v>2158.13</v>
      </c>
      <c r="B82">
        <v>10.252297533224858</v>
      </c>
    </row>
    <row r="83" spans="1:2">
      <c r="A83">
        <v>2369.5300000000002</v>
      </c>
      <c r="B83">
        <v>10.372067364220477</v>
      </c>
    </row>
    <row r="84" spans="1:2">
      <c r="A84">
        <v>2586.31</v>
      </c>
      <c r="B84">
        <v>10.467883229016973</v>
      </c>
    </row>
    <row r="85" spans="1:2">
      <c r="A85">
        <v>2829.77</v>
      </c>
      <c r="B85">
        <v>10.563699093813465</v>
      </c>
    </row>
    <row r="86" spans="1:2">
      <c r="A86">
        <v>3098.82</v>
      </c>
      <c r="B86">
        <v>10.683468924809084</v>
      </c>
    </row>
    <row r="87" spans="1:2">
      <c r="A87">
        <v>3387.39</v>
      </c>
      <c r="B87">
        <v>10.779284789605576</v>
      </c>
    </row>
    <row r="88" spans="1:2">
      <c r="A88">
        <v>3708.53</v>
      </c>
      <c r="B88">
        <v>10.851146688202947</v>
      </c>
    </row>
    <row r="89" spans="1:2">
      <c r="A89">
        <v>4058.42</v>
      </c>
      <c r="B89">
        <v>10.946962552999443</v>
      </c>
    </row>
    <row r="90" spans="1:2">
      <c r="A90">
        <v>4435.82</v>
      </c>
      <c r="B90">
        <v>11.042778417795937</v>
      </c>
    </row>
    <row r="91" spans="1:2">
      <c r="A91">
        <v>4843.9399999999996</v>
      </c>
      <c r="B91">
        <v>11.114640316393306</v>
      </c>
    </row>
    <row r="92" spans="1:2">
      <c r="A92">
        <v>5305.59</v>
      </c>
      <c r="B92">
        <v>11.186502214990677</v>
      </c>
    </row>
    <row r="93" spans="1:2">
      <c r="A93">
        <v>5803.41</v>
      </c>
      <c r="B93">
        <v>11.258364113588048</v>
      </c>
    </row>
    <row r="94" spans="1:2">
      <c r="A94">
        <v>6352.47</v>
      </c>
      <c r="B94">
        <v>11.306272045986294</v>
      </c>
    </row>
    <row r="95" spans="1:2">
      <c r="A95">
        <v>6942.65</v>
      </c>
      <c r="B95">
        <v>11.35417997838454</v>
      </c>
    </row>
    <row r="96" spans="1:2">
      <c r="A96">
        <v>7604.09</v>
      </c>
      <c r="B96">
        <v>11.378133944583665</v>
      </c>
    </row>
    <row r="97" spans="1:2">
      <c r="A97">
        <v>8313.32</v>
      </c>
      <c r="B97">
        <v>11.426041876981911</v>
      </c>
    </row>
    <row r="98" spans="1:2">
      <c r="A98">
        <v>9093.68</v>
      </c>
      <c r="B98">
        <v>11.426041876981911</v>
      </c>
    </row>
    <row r="99" spans="1:2">
      <c r="A99">
        <v>9954.33</v>
      </c>
      <c r="B99">
        <v>11.449995843181036</v>
      </c>
    </row>
    <row r="100" spans="1:2">
      <c r="A100">
        <v>10894.32</v>
      </c>
      <c r="B100">
        <v>11.449995843181036</v>
      </c>
    </row>
    <row r="101" spans="1:2">
      <c r="A101">
        <v>11893.86</v>
      </c>
      <c r="B101">
        <v>11.449995843181036</v>
      </c>
    </row>
    <row r="102" spans="1:2">
      <c r="A102">
        <v>12993.97</v>
      </c>
      <c r="B102">
        <v>11.449995843181036</v>
      </c>
    </row>
    <row r="103" spans="1:2">
      <c r="A103">
        <v>14295.13</v>
      </c>
      <c r="B103">
        <v>11.449995843181036</v>
      </c>
    </row>
    <row r="104" spans="1:2">
      <c r="A104">
        <v>15593.32</v>
      </c>
      <c r="B104">
        <v>11.449995843181036</v>
      </c>
    </row>
    <row r="105" spans="1:2">
      <c r="A105">
        <v>17092.599999999999</v>
      </c>
      <c r="B105">
        <v>11.449995843181036</v>
      </c>
    </row>
    <row r="106" spans="1:2">
      <c r="A106">
        <v>18694.64</v>
      </c>
      <c r="B106">
        <v>11.449995843181036</v>
      </c>
    </row>
    <row r="107" spans="1:2">
      <c r="A107">
        <v>20393.71</v>
      </c>
      <c r="B107">
        <v>11.449995843181036</v>
      </c>
    </row>
    <row r="108" spans="1:2">
      <c r="A108">
        <v>22294.84</v>
      </c>
      <c r="B108">
        <v>11.449995843181036</v>
      </c>
    </row>
    <row r="109" spans="1:2">
      <c r="A109">
        <v>24396.959999999999</v>
      </c>
      <c r="B109">
        <v>11.449995843181036</v>
      </c>
    </row>
    <row r="110" spans="1:2">
      <c r="A110">
        <v>26696.61</v>
      </c>
      <c r="B110">
        <v>11.449995843181036</v>
      </c>
    </row>
    <row r="111" spans="1:2">
      <c r="A111">
        <v>29298.06</v>
      </c>
      <c r="B111">
        <v>11.449995843181036</v>
      </c>
    </row>
    <row r="112" spans="1:2">
      <c r="A112">
        <v>31997.79</v>
      </c>
      <c r="B112">
        <v>11.449995843181036</v>
      </c>
    </row>
    <row r="113" spans="1:2">
      <c r="A113">
        <v>34992.050000000003</v>
      </c>
      <c r="B113">
        <v>11.449995843181036</v>
      </c>
    </row>
    <row r="114" spans="1:2">
      <c r="A114">
        <v>38298.870000000003</v>
      </c>
      <c r="B114">
        <v>11.449995843181036</v>
      </c>
    </row>
    <row r="115" spans="1:2">
      <c r="A115">
        <v>41897.43</v>
      </c>
      <c r="B115">
        <v>11.449995843181036</v>
      </c>
    </row>
    <row r="116" spans="1:2">
      <c r="A116">
        <v>45800.5</v>
      </c>
      <c r="B116">
        <v>11.449995843181036</v>
      </c>
    </row>
    <row r="117" spans="1:2">
      <c r="A117">
        <v>50097.91</v>
      </c>
      <c r="B117">
        <v>11.449995843181036</v>
      </c>
    </row>
    <row r="118" spans="1:2">
      <c r="A118">
        <v>54799.18</v>
      </c>
      <c r="B118">
        <v>11.449995843181036</v>
      </c>
    </row>
    <row r="119" spans="1:2">
      <c r="A119">
        <v>60000.59</v>
      </c>
      <c r="B119">
        <v>11.449995843181036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CAB0A-1B59-C547-A4C7-3C7ADB778892}">
  <dimension ref="F20:H30"/>
  <sheetViews>
    <sheetView workbookViewId="0">
      <selection activeCell="G22" sqref="G22"/>
    </sheetView>
  </sheetViews>
  <sheetFormatPr baseColWidth="10" defaultRowHeight="16"/>
  <cols>
    <col min="8" max="8" width="11.1640625" bestFit="1" customWidth="1"/>
  </cols>
  <sheetData>
    <row r="20" spans="6:8">
      <c r="F20" s="3" t="s">
        <v>2</v>
      </c>
      <c r="G20" s="3" t="s">
        <v>3</v>
      </c>
      <c r="H20" s="3" t="s">
        <v>4</v>
      </c>
    </row>
    <row r="21" spans="6:8">
      <c r="F21">
        <v>-5</v>
      </c>
      <c r="G21">
        <v>-8</v>
      </c>
      <c r="H21">
        <f t="shared" ref="H21:H29" si="0">EXP( - (F21 - 2)^2 - (G21 + 1)^2  )</f>
        <v>1</v>
      </c>
    </row>
    <row r="22" spans="6:8">
      <c r="F22">
        <f>F21+1</f>
        <v>-4</v>
      </c>
      <c r="G22">
        <f>G21+1</f>
        <v>-7</v>
      </c>
      <c r="H22">
        <f t="shared" si="0"/>
        <v>1</v>
      </c>
    </row>
    <row r="23" spans="6:8">
      <c r="F23">
        <f t="shared" ref="F23:F28" si="1">F22+1</f>
        <v>-3</v>
      </c>
      <c r="G23">
        <f t="shared" ref="G23:G28" si="2">G22+1</f>
        <v>-6</v>
      </c>
      <c r="H23">
        <f t="shared" si="0"/>
        <v>1</v>
      </c>
    </row>
    <row r="24" spans="6:8">
      <c r="F24">
        <f t="shared" si="1"/>
        <v>-2</v>
      </c>
      <c r="G24">
        <f t="shared" si="2"/>
        <v>-5</v>
      </c>
      <c r="H24">
        <f t="shared" si="0"/>
        <v>1</v>
      </c>
    </row>
    <row r="25" spans="6:8">
      <c r="F25">
        <f t="shared" si="1"/>
        <v>-1</v>
      </c>
      <c r="G25">
        <f t="shared" si="2"/>
        <v>-4</v>
      </c>
      <c r="H25">
        <f t="shared" si="0"/>
        <v>1</v>
      </c>
    </row>
    <row r="26" spans="6:8">
      <c r="F26">
        <f t="shared" si="1"/>
        <v>0</v>
      </c>
      <c r="G26">
        <f t="shared" si="2"/>
        <v>-3</v>
      </c>
      <c r="H26">
        <f t="shared" si="0"/>
        <v>1</v>
      </c>
    </row>
    <row r="27" spans="6:8">
      <c r="F27">
        <f t="shared" si="1"/>
        <v>1</v>
      </c>
      <c r="G27">
        <f t="shared" si="2"/>
        <v>-2</v>
      </c>
      <c r="H27">
        <f t="shared" si="0"/>
        <v>1</v>
      </c>
    </row>
    <row r="28" spans="6:8">
      <c r="F28">
        <f t="shared" si="1"/>
        <v>2</v>
      </c>
      <c r="G28">
        <f t="shared" si="2"/>
        <v>-1</v>
      </c>
      <c r="H28">
        <f t="shared" si="0"/>
        <v>1</v>
      </c>
    </row>
    <row r="29" spans="6:8" ht="17" customHeight="1">
      <c r="F29">
        <f>F28+1</f>
        <v>3</v>
      </c>
      <c r="G29">
        <f>G28+1</f>
        <v>0</v>
      </c>
      <c r="H29">
        <f t="shared" si="0"/>
        <v>1</v>
      </c>
    </row>
    <row r="30" spans="6:8">
      <c r="F30">
        <v>2</v>
      </c>
      <c r="G30">
        <v>-1</v>
      </c>
      <c r="H30">
        <f>EXP( - (F30 - 2)^2 - (G30 + 1)^2  )</f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1E19C-06E0-084A-8431-7019EBBB75EF}">
  <dimension ref="A1:B119"/>
  <sheetViews>
    <sheetView workbookViewId="0">
      <selection sqref="A1:B1"/>
    </sheetView>
  </sheetViews>
  <sheetFormatPr baseColWidth="10" defaultRowHeight="16"/>
  <sheetData>
    <row r="1" spans="1:2">
      <c r="A1" s="1" t="s">
        <v>0</v>
      </c>
      <c r="B1" s="2" t="s">
        <v>1</v>
      </c>
    </row>
    <row r="2" spans="1:2">
      <c r="A2">
        <v>1.61</v>
      </c>
      <c r="B2">
        <v>0</v>
      </c>
    </row>
    <row r="3" spans="1:2">
      <c r="A3">
        <v>1.81</v>
      </c>
      <c r="B3">
        <v>0</v>
      </c>
    </row>
    <row r="4" spans="1:2">
      <c r="A4">
        <v>1.96</v>
      </c>
      <c r="B4">
        <v>2.3953966199123509E-2</v>
      </c>
    </row>
    <row r="5" spans="1:2">
      <c r="A5">
        <v>2.16</v>
      </c>
      <c r="B5">
        <v>2.3953966199123509E-2</v>
      </c>
    </row>
    <row r="6" spans="1:2">
      <c r="A6">
        <v>2.36</v>
      </c>
      <c r="B6">
        <v>4.7907932398247019E-2</v>
      </c>
    </row>
    <row r="7" spans="1:2">
      <c r="A7">
        <v>2.58</v>
      </c>
      <c r="B7">
        <v>4.7907932398247019E-2</v>
      </c>
    </row>
    <row r="8" spans="1:2">
      <c r="A8">
        <v>2.82</v>
      </c>
      <c r="B8">
        <v>7.1861898597370508E-2</v>
      </c>
    </row>
    <row r="9" spans="1:2">
      <c r="A9">
        <v>3.08</v>
      </c>
      <c r="B9">
        <v>7.1861898597370508E-2</v>
      </c>
    </row>
    <row r="10" spans="1:2">
      <c r="A10">
        <v>3.37</v>
      </c>
      <c r="B10">
        <v>7.1861898597370508E-2</v>
      </c>
    </row>
    <row r="11" spans="1:2">
      <c r="A11">
        <v>3.68</v>
      </c>
      <c r="B11">
        <v>9.5815864796494038E-2</v>
      </c>
    </row>
    <row r="12" spans="1:2">
      <c r="A12">
        <v>4.04</v>
      </c>
      <c r="B12">
        <v>9.5815864796494038E-2</v>
      </c>
    </row>
    <row r="13" spans="1:2">
      <c r="A13">
        <v>4.41</v>
      </c>
      <c r="B13">
        <v>0.11976983099561751</v>
      </c>
    </row>
    <row r="14" spans="1:2">
      <c r="A14">
        <v>4.82</v>
      </c>
      <c r="B14">
        <v>0.14372379719474102</v>
      </c>
    </row>
    <row r="15" spans="1:2">
      <c r="A15">
        <v>5.27</v>
      </c>
      <c r="B15">
        <v>0.16767776339386453</v>
      </c>
    </row>
    <row r="16" spans="1:2">
      <c r="A16">
        <v>5.77</v>
      </c>
      <c r="B16">
        <v>0.19163172959298808</v>
      </c>
    </row>
    <row r="17" spans="1:2">
      <c r="A17">
        <v>6.31</v>
      </c>
      <c r="B17">
        <v>0.21558569579211156</v>
      </c>
    </row>
    <row r="18" spans="1:2">
      <c r="A18">
        <v>6.9</v>
      </c>
      <c r="B18">
        <v>0.23953966199123503</v>
      </c>
    </row>
    <row r="19" spans="1:2">
      <c r="A19">
        <v>7.55</v>
      </c>
      <c r="B19">
        <v>0.28744759438948203</v>
      </c>
    </row>
    <row r="20" spans="1:2">
      <c r="A20">
        <v>8.26</v>
      </c>
      <c r="B20">
        <v>0.33535552678772906</v>
      </c>
    </row>
    <row r="21" spans="1:2">
      <c r="A21">
        <v>9.0399999999999991</v>
      </c>
      <c r="B21">
        <v>0.43117139158422313</v>
      </c>
    </row>
    <row r="22" spans="1:2">
      <c r="A22">
        <v>9.8800000000000008</v>
      </c>
      <c r="B22">
        <v>0.52698725638071708</v>
      </c>
    </row>
    <row r="23" spans="1:2">
      <c r="A23">
        <v>10.79</v>
      </c>
      <c r="B23">
        <v>0.74257295217282859</v>
      </c>
    </row>
    <row r="24" spans="1:2">
      <c r="A24">
        <v>11.79</v>
      </c>
      <c r="B24">
        <v>0.91025071556669335</v>
      </c>
    </row>
    <row r="25" spans="1:2">
      <c r="A25">
        <v>12.89</v>
      </c>
      <c r="B25">
        <v>1.1497903775579281</v>
      </c>
    </row>
    <row r="26" spans="1:2">
      <c r="A26">
        <v>14.2</v>
      </c>
      <c r="B26">
        <v>1.4611919381465339</v>
      </c>
    </row>
    <row r="27" spans="1:2">
      <c r="A27">
        <v>15.5</v>
      </c>
      <c r="B27">
        <v>1.8684093635316332</v>
      </c>
    </row>
    <row r="28" spans="1:2">
      <c r="A28">
        <v>16.89</v>
      </c>
      <c r="B28">
        <v>2.2516728227176097</v>
      </c>
    </row>
    <row r="29" spans="1:2">
      <c r="A29">
        <v>18.5</v>
      </c>
      <c r="B29">
        <v>2.6349362819035855</v>
      </c>
    </row>
    <row r="30" spans="1:2">
      <c r="A30">
        <v>20.3</v>
      </c>
      <c r="B30">
        <v>3.0421537072886853</v>
      </c>
    </row>
    <row r="31" spans="1:2">
      <c r="A31">
        <v>22.2</v>
      </c>
      <c r="B31">
        <v>3.4254171664746611</v>
      </c>
    </row>
    <row r="32" spans="1:2">
      <c r="A32">
        <v>24.3</v>
      </c>
      <c r="B32">
        <v>3.7607726932623895</v>
      </c>
    </row>
    <row r="33" spans="1:2">
      <c r="A33">
        <v>26.6</v>
      </c>
      <c r="B33">
        <v>4.0721742538509966</v>
      </c>
    </row>
    <row r="34" spans="1:2">
      <c r="A34">
        <v>28.99</v>
      </c>
      <c r="B34">
        <v>4.3596218482404785</v>
      </c>
    </row>
    <row r="35" spans="1:2">
      <c r="A35">
        <v>31.79</v>
      </c>
      <c r="B35">
        <v>4.6231154764308373</v>
      </c>
    </row>
    <row r="36" spans="1:2">
      <c r="A36">
        <v>34.79</v>
      </c>
      <c r="B36">
        <v>4.8866091046211952</v>
      </c>
    </row>
    <row r="37" spans="1:2">
      <c r="A37">
        <v>38</v>
      </c>
      <c r="B37">
        <v>5.1021948004133062</v>
      </c>
    </row>
    <row r="38" spans="1:2">
      <c r="A38">
        <v>41.59</v>
      </c>
      <c r="B38">
        <v>5.317780496205418</v>
      </c>
    </row>
    <row r="39" spans="1:2">
      <c r="A39">
        <v>44.98</v>
      </c>
      <c r="B39">
        <v>5.485458259599282</v>
      </c>
    </row>
    <row r="40" spans="1:2">
      <c r="A40">
        <v>49.16</v>
      </c>
      <c r="B40">
        <v>5.6531360229931469</v>
      </c>
    </row>
    <row r="41" spans="1:2">
      <c r="A41">
        <v>53.97</v>
      </c>
      <c r="B41">
        <v>5.7729058539887648</v>
      </c>
    </row>
    <row r="42" spans="1:2">
      <c r="A42">
        <v>58.1</v>
      </c>
      <c r="B42">
        <v>5.9405836173826287</v>
      </c>
    </row>
    <row r="43" spans="1:2">
      <c r="A43">
        <v>63.78</v>
      </c>
      <c r="B43">
        <v>6.0603534483782466</v>
      </c>
    </row>
    <row r="44" spans="1:2">
      <c r="A44">
        <v>70.23</v>
      </c>
      <c r="B44">
        <v>6.2040772455729876</v>
      </c>
    </row>
    <row r="45" spans="1:2">
      <c r="A45">
        <v>77.27</v>
      </c>
      <c r="B45">
        <v>6.2998931103694815</v>
      </c>
    </row>
    <row r="46" spans="1:2">
      <c r="A46">
        <v>84.5</v>
      </c>
      <c r="B46">
        <v>6.4196629413650994</v>
      </c>
    </row>
    <row r="47" spans="1:2">
      <c r="A47">
        <v>91.92</v>
      </c>
      <c r="B47">
        <v>6.5394327723607173</v>
      </c>
    </row>
    <row r="48" spans="1:2">
      <c r="A48">
        <v>101.24</v>
      </c>
      <c r="B48">
        <v>6.6112946709580882</v>
      </c>
    </row>
    <row r="49" spans="1:2">
      <c r="A49">
        <v>110.26</v>
      </c>
      <c r="B49">
        <v>6.7310645019537043</v>
      </c>
    </row>
    <row r="50" spans="1:2">
      <c r="A50">
        <v>121.5</v>
      </c>
      <c r="B50">
        <v>6.8029264005510761</v>
      </c>
    </row>
    <row r="51" spans="1:2">
      <c r="A51">
        <v>132.38999999999999</v>
      </c>
      <c r="B51">
        <v>6.8987422653475701</v>
      </c>
    </row>
    <row r="52" spans="1:2">
      <c r="A52">
        <v>144.41999999999999</v>
      </c>
      <c r="B52">
        <v>6.9945581301440631</v>
      </c>
    </row>
    <row r="53" spans="1:2">
      <c r="A53">
        <v>159.24</v>
      </c>
      <c r="B53">
        <v>7.090373994940558</v>
      </c>
    </row>
    <row r="54" spans="1:2">
      <c r="A54">
        <v>172.31</v>
      </c>
      <c r="B54">
        <v>7.1622358935379289</v>
      </c>
    </row>
    <row r="55" spans="1:2">
      <c r="A55">
        <v>189.38</v>
      </c>
      <c r="B55">
        <v>7.2580517583344228</v>
      </c>
    </row>
    <row r="56" spans="1:2">
      <c r="A56">
        <v>206.74</v>
      </c>
      <c r="B56">
        <v>7.3538676231309168</v>
      </c>
    </row>
    <row r="57" spans="1:2">
      <c r="A57">
        <v>227.52</v>
      </c>
      <c r="B57">
        <v>7.4496834879274099</v>
      </c>
    </row>
    <row r="58" spans="1:2">
      <c r="A58">
        <v>249.04</v>
      </c>
      <c r="B58">
        <v>7.4975914203256586</v>
      </c>
    </row>
    <row r="59" spans="1:2">
      <c r="A59">
        <v>272.32</v>
      </c>
      <c r="B59">
        <v>7.5454993527239038</v>
      </c>
    </row>
    <row r="60" spans="1:2">
      <c r="A60">
        <v>299.58999999999997</v>
      </c>
      <c r="B60">
        <v>7.6173612513212756</v>
      </c>
    </row>
    <row r="61" spans="1:2">
      <c r="A61">
        <v>326.64</v>
      </c>
      <c r="B61">
        <v>7.6892231499186448</v>
      </c>
    </row>
    <row r="62" spans="1:2">
      <c r="A62">
        <v>357.25</v>
      </c>
      <c r="B62">
        <v>7.7610850485160139</v>
      </c>
    </row>
    <row r="63" spans="1:2">
      <c r="A63">
        <v>390.84</v>
      </c>
      <c r="B63">
        <v>7.8329469471133866</v>
      </c>
    </row>
    <row r="64" spans="1:2">
      <c r="A64">
        <v>427.44</v>
      </c>
      <c r="B64">
        <v>7.9048088457107575</v>
      </c>
    </row>
    <row r="65" spans="1:2">
      <c r="A65">
        <v>467.37</v>
      </c>
      <c r="B65">
        <v>8.0006247105072514</v>
      </c>
    </row>
    <row r="66" spans="1:2">
      <c r="A66">
        <v>511.85</v>
      </c>
      <c r="B66">
        <v>8.0964405753037436</v>
      </c>
    </row>
    <row r="67" spans="1:2">
      <c r="A67">
        <v>561.61</v>
      </c>
      <c r="B67">
        <v>8.2401643724984854</v>
      </c>
    </row>
    <row r="68" spans="1:2">
      <c r="A68">
        <v>612.33000000000004</v>
      </c>
      <c r="B68">
        <v>8.3599342034941024</v>
      </c>
    </row>
    <row r="69" spans="1:2">
      <c r="A69">
        <v>671.98</v>
      </c>
      <c r="B69">
        <v>8.4797040344897212</v>
      </c>
    </row>
    <row r="70" spans="1:2">
      <c r="A70">
        <v>734.02</v>
      </c>
      <c r="B70">
        <v>8.6234278316844613</v>
      </c>
    </row>
    <row r="71" spans="1:2">
      <c r="A71">
        <v>802.88</v>
      </c>
      <c r="B71">
        <v>8.7671516288792031</v>
      </c>
    </row>
    <row r="72" spans="1:2">
      <c r="A72">
        <v>881.1</v>
      </c>
      <c r="B72">
        <v>8.9108754260739431</v>
      </c>
    </row>
    <row r="73" spans="1:2">
      <c r="A73">
        <v>960.82</v>
      </c>
      <c r="B73">
        <v>9.0306452570695619</v>
      </c>
    </row>
    <row r="74" spans="1:2">
      <c r="A74">
        <v>1046.68</v>
      </c>
      <c r="B74">
        <v>9.1743690542643037</v>
      </c>
    </row>
    <row r="75" spans="1:2">
      <c r="A75">
        <v>1147.8599999999999</v>
      </c>
      <c r="B75">
        <v>9.318092851459042</v>
      </c>
    </row>
    <row r="76" spans="1:2">
      <c r="A76">
        <v>1257.48</v>
      </c>
      <c r="B76">
        <v>9.4618166486537838</v>
      </c>
    </row>
    <row r="77" spans="1:2">
      <c r="A77">
        <v>1377.71</v>
      </c>
      <c r="B77">
        <v>9.6055404458485238</v>
      </c>
    </row>
    <row r="78" spans="1:2">
      <c r="A78">
        <v>1509.28</v>
      </c>
      <c r="B78">
        <v>9.7253102768441426</v>
      </c>
    </row>
    <row r="79" spans="1:2">
      <c r="A79">
        <v>1647.93</v>
      </c>
      <c r="B79">
        <v>9.8690340740388827</v>
      </c>
    </row>
    <row r="80" spans="1:2">
      <c r="A80">
        <v>1809.69</v>
      </c>
      <c r="B80">
        <v>10.012757871233624</v>
      </c>
    </row>
    <row r="81" spans="1:2">
      <c r="A81">
        <v>1979.5</v>
      </c>
      <c r="B81">
        <v>10.132527702229241</v>
      </c>
    </row>
    <row r="82" spans="1:2">
      <c r="A82">
        <v>2158.13</v>
      </c>
      <c r="B82">
        <v>10.252297533224858</v>
      </c>
    </row>
    <row r="83" spans="1:2">
      <c r="A83">
        <v>2369.5300000000002</v>
      </c>
      <c r="B83">
        <v>10.372067364220477</v>
      </c>
    </row>
    <row r="84" spans="1:2">
      <c r="A84">
        <v>2586.31</v>
      </c>
      <c r="B84">
        <v>10.467883229016973</v>
      </c>
    </row>
    <row r="85" spans="1:2">
      <c r="A85">
        <v>2829.77</v>
      </c>
      <c r="B85">
        <v>10.563699093813465</v>
      </c>
    </row>
    <row r="86" spans="1:2">
      <c r="A86">
        <v>3098.82</v>
      </c>
      <c r="B86">
        <v>10.683468924809084</v>
      </c>
    </row>
    <row r="87" spans="1:2">
      <c r="A87">
        <v>3387.39</v>
      </c>
      <c r="B87">
        <v>10.779284789605576</v>
      </c>
    </row>
    <row r="88" spans="1:2">
      <c r="A88">
        <v>3708.53</v>
      </c>
      <c r="B88">
        <v>10.851146688202947</v>
      </c>
    </row>
    <row r="89" spans="1:2">
      <c r="A89">
        <v>4058.42</v>
      </c>
      <c r="B89">
        <v>10.946962552999443</v>
      </c>
    </row>
    <row r="90" spans="1:2">
      <c r="A90">
        <v>4435.82</v>
      </c>
      <c r="B90">
        <v>11.042778417795937</v>
      </c>
    </row>
    <row r="91" spans="1:2">
      <c r="A91">
        <v>4843.9399999999996</v>
      </c>
      <c r="B91">
        <v>11.114640316393306</v>
      </c>
    </row>
    <row r="92" spans="1:2">
      <c r="A92">
        <v>5305.59</v>
      </c>
      <c r="B92">
        <v>11.186502214990677</v>
      </c>
    </row>
    <row r="93" spans="1:2">
      <c r="A93">
        <v>5803.41</v>
      </c>
      <c r="B93">
        <v>11.258364113588048</v>
      </c>
    </row>
    <row r="94" spans="1:2">
      <c r="A94">
        <v>6352.47</v>
      </c>
      <c r="B94">
        <v>11.306272045986294</v>
      </c>
    </row>
    <row r="95" spans="1:2">
      <c r="A95">
        <v>6942.65</v>
      </c>
      <c r="B95">
        <v>11.35417997838454</v>
      </c>
    </row>
    <row r="96" spans="1:2">
      <c r="A96">
        <v>7604.09</v>
      </c>
      <c r="B96">
        <v>11.378133944583665</v>
      </c>
    </row>
    <row r="97" spans="1:2">
      <c r="A97">
        <v>8313.32</v>
      </c>
      <c r="B97">
        <v>11.426041876981911</v>
      </c>
    </row>
    <row r="98" spans="1:2">
      <c r="A98">
        <v>9093.68</v>
      </c>
      <c r="B98">
        <v>11.426041876981911</v>
      </c>
    </row>
    <row r="99" spans="1:2">
      <c r="A99">
        <v>9954.33</v>
      </c>
      <c r="B99">
        <v>11.449995843181036</v>
      </c>
    </row>
    <row r="100" spans="1:2">
      <c r="A100">
        <v>10894.32</v>
      </c>
      <c r="B100">
        <v>11.449995843181036</v>
      </c>
    </row>
    <row r="101" spans="1:2">
      <c r="A101">
        <v>11893.86</v>
      </c>
      <c r="B101">
        <v>11.449995843181036</v>
      </c>
    </row>
    <row r="102" spans="1:2">
      <c r="A102">
        <v>12993.97</v>
      </c>
      <c r="B102">
        <v>11.449995843181036</v>
      </c>
    </row>
    <row r="103" spans="1:2">
      <c r="A103">
        <v>14295.13</v>
      </c>
      <c r="B103">
        <v>11.449995843181036</v>
      </c>
    </row>
    <row r="104" spans="1:2">
      <c r="A104">
        <v>15593.32</v>
      </c>
      <c r="B104">
        <v>11.449995843181036</v>
      </c>
    </row>
    <row r="105" spans="1:2">
      <c r="A105">
        <v>17092.599999999999</v>
      </c>
      <c r="B105">
        <v>11.449995843181036</v>
      </c>
    </row>
    <row r="106" spans="1:2">
      <c r="A106">
        <v>18694.64</v>
      </c>
      <c r="B106">
        <v>11.449995843181036</v>
      </c>
    </row>
    <row r="107" spans="1:2">
      <c r="A107">
        <v>20393.71</v>
      </c>
      <c r="B107">
        <v>11.449995843181036</v>
      </c>
    </row>
    <row r="108" spans="1:2">
      <c r="A108">
        <v>22294.84</v>
      </c>
      <c r="B108">
        <v>11.449995843181036</v>
      </c>
    </row>
    <row r="109" spans="1:2">
      <c r="A109">
        <v>24396.959999999999</v>
      </c>
      <c r="B109">
        <v>11.449995843181036</v>
      </c>
    </row>
    <row r="110" spans="1:2">
      <c r="A110">
        <v>26696.61</v>
      </c>
      <c r="B110">
        <v>11.449995843181036</v>
      </c>
    </row>
    <row r="111" spans="1:2">
      <c r="A111">
        <v>29298.06</v>
      </c>
      <c r="B111">
        <v>11.449995843181036</v>
      </c>
    </row>
    <row r="112" spans="1:2">
      <c r="A112">
        <v>31997.79</v>
      </c>
      <c r="B112">
        <v>11.449995843181036</v>
      </c>
    </row>
    <row r="113" spans="1:2">
      <c r="A113">
        <v>34992.050000000003</v>
      </c>
      <c r="B113">
        <v>11.449995843181036</v>
      </c>
    </row>
    <row r="114" spans="1:2">
      <c r="A114">
        <v>38298.870000000003</v>
      </c>
      <c r="B114">
        <v>11.449995843181036</v>
      </c>
    </row>
    <row r="115" spans="1:2">
      <c r="A115">
        <v>41897.43</v>
      </c>
      <c r="B115">
        <v>11.449995843181036</v>
      </c>
    </row>
    <row r="116" spans="1:2">
      <c r="A116">
        <v>45800.5</v>
      </c>
      <c r="B116">
        <v>11.449995843181036</v>
      </c>
    </row>
    <row r="117" spans="1:2">
      <c r="A117">
        <v>50097.91</v>
      </c>
      <c r="B117">
        <v>11.449995843181036</v>
      </c>
    </row>
    <row r="118" spans="1:2">
      <c r="A118">
        <v>54799.18</v>
      </c>
      <c r="B118">
        <v>11.449995843181036</v>
      </c>
    </row>
    <row r="119" spans="1:2">
      <c r="A119">
        <v>60000.59</v>
      </c>
      <c r="B119">
        <v>11.449995843181036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Phillips</dc:creator>
  <cp:lastModifiedBy>Craig Phillips</cp:lastModifiedBy>
  <dcterms:created xsi:type="dcterms:W3CDTF">2021-10-30T17:02:22Z</dcterms:created>
  <dcterms:modified xsi:type="dcterms:W3CDTF">2021-11-07T17:16:18Z</dcterms:modified>
</cp:coreProperties>
</file>